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225"/>
  <workbookPr showInkAnnotation="0" autoCompressPictures="0"/>
  <bookViews>
    <workbookView xWindow="0" yWindow="0" windowWidth="25600" windowHeight="15460" tabRatio="500"/>
  </bookViews>
  <sheets>
    <sheet name="PIB" sheetId="1" r:id="rId1"/>
    <sheet name="Resultado economico" sheetId="2" r:id="rId2"/>
    <sheet name="Cta. cte. y capitales LP" sheetId="3" r:id="rId3"/>
    <sheet name="Indice de precios" sheetId="4" r:id="rId4"/>
    <sheet name="tipo de cambio" sheetId="5" r:id="rId5"/>
  </sheets>
  <externalReferences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_BQ4.10" hidden="1">#REF!</definedName>
    <definedName name="_BQ4.11" hidden="1">#REF!</definedName>
    <definedName name="_BQ4.12" localSheetId="3" hidden="1">[2]QINFFIN!#REF!</definedName>
    <definedName name="_BQ4.12" localSheetId="0" hidden="1">[2]QINFFIN!#REF!</definedName>
    <definedName name="_BQ4.12" localSheetId="4" hidden="1">[2]QINFFIN!#REF!</definedName>
    <definedName name="_BQ4.12" hidden="1">[2]QINFFIN!#REF!</definedName>
    <definedName name="_BQ4.2" hidden="1">#REF!</definedName>
    <definedName name="_BQ4.3" hidden="1">#REF!</definedName>
    <definedName name="_BQ4.4" hidden="1">#REF!</definedName>
    <definedName name="_BQ4.5">#REF!</definedName>
    <definedName name="_BQ4.6">#REF!</definedName>
    <definedName name="_BQ4.7">#REF!</definedName>
    <definedName name="_BQ4.8">#REF!</definedName>
    <definedName name="_BQ4.9">#REF!</definedName>
    <definedName name="_Fill" hidden="1">#REF!</definedName>
    <definedName name="_xlnm._FilterDatabase" localSheetId="4" hidden="1">'tipo de cambio'!$B$2:$F$257</definedName>
    <definedName name="_IPC98">#REF!</definedName>
    <definedName name="_IPC99">#REF!</definedName>
    <definedName name="_IPE98">#REF!</definedName>
    <definedName name="_IPE99">#REF!</definedName>
    <definedName name="_Order1" hidden="1">255</definedName>
    <definedName name="_Order2" hidden="1">255</definedName>
    <definedName name="_Pcu98">#REF!</definedName>
    <definedName name="_Pcu99">#REF!</definedName>
    <definedName name="_PIB98">#REF!</definedName>
    <definedName name="_PIB99">#REF!</definedName>
    <definedName name="_Qcu98">#REF!</definedName>
    <definedName name="_Qcu99">#REF!</definedName>
    <definedName name="_Regression_Out" hidden="1">#REF!</definedName>
    <definedName name="_Regression_X" hidden="1">#REF!</definedName>
    <definedName name="_TCN98">#REF!</definedName>
    <definedName name="_TCN99">#REF!</definedName>
    <definedName name="_TCR98">#REF!</definedName>
    <definedName name="_TCR99">#REF!</definedName>
    <definedName name="_TT98">#REF!</definedName>
    <definedName name="_TT99">#REF!</definedName>
    <definedName name="A">#REF!</definedName>
    <definedName name="ASIA">#REF!</definedName>
    <definedName name="B">'[3]FORMA  A'!#REF!</definedName>
    <definedName name="base">#REF!</definedName>
    <definedName name="CDR">#REF!</definedName>
    <definedName name="Contribucion">#REF!</definedName>
    <definedName name="D">#REF!</definedName>
    <definedName name="_xlnm.Database">#REF!</definedName>
    <definedName name="DERECHOS">#REF!</definedName>
    <definedName name="E">#REF!</definedName>
    <definedName name="GDN">#REF!</definedName>
    <definedName name="GIPC">#REF!</definedName>
    <definedName name="GMARGEN">#REF!</definedName>
    <definedName name="GMSCI">#REF!</definedName>
    <definedName name="GPU">#REF!</definedName>
    <definedName name="GPVL">#REF!</definedName>
    <definedName name="GROE">#REF!</definedName>
    <definedName name="GVEFO">#REF!</definedName>
    <definedName name="H" hidden="1">[2]QINFFIN!#REF!</definedName>
    <definedName name="import99">#REF!</definedName>
    <definedName name="Indicadores">#REF!</definedName>
    <definedName name="jvffrdt" hidden="1">#REF!</definedName>
    <definedName name="kolk">#REF!</definedName>
    <definedName name="M1A">#REF!</definedName>
    <definedName name="Periodo">'[4]05-BG'!$B$3</definedName>
    <definedName name="posicion">[5]Inf_TC!$T$1</definedName>
    <definedName name="Ppet98">#REF!</definedName>
    <definedName name="Ppet99">#REF!</definedName>
    <definedName name="printm">'[3]FORMA  A'!#REF!</definedName>
    <definedName name="Q" hidden="1">#REF!</definedName>
    <definedName name="Qncu98">#REF!</definedName>
    <definedName name="Qncu99">#REF!</definedName>
    <definedName name="_xlnm.Recorder">#REF!</definedName>
    <definedName name="RepMarket">#REF!</definedName>
    <definedName name="RepRatios">#REF!</definedName>
    <definedName name="Tabla1">#REF!</definedName>
    <definedName name="Tabla2">#REF!</definedName>
    <definedName name="TC">[6]Datos!#REF!</definedName>
    <definedName name="TIR">#REF!</definedName>
    <definedName name="V" hidden="1">#REF!</definedName>
  </definedNames>
  <calcPr calcId="140000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<sst xmlns="http://schemas.openxmlformats.org/spreadsheetml/2006/main" count="585" uniqueCount="569">
  <si>
    <t>2011  </t>
  </si>
  <si>
    <t>2010  </t>
  </si>
  <si>
    <t>2009  </t>
  </si>
  <si>
    <t>2008  </t>
  </si>
  <si>
    <t>2007  </t>
  </si>
  <si>
    <t>2006  </t>
  </si>
  <si>
    <t>2005  </t>
  </si>
  <si>
    <t>2004  </t>
  </si>
  <si>
    <t>2003  </t>
  </si>
  <si>
    <t>PBI real (var. %) </t>
  </si>
  <si>
    <t>Año </t>
  </si>
  <si>
    <t>Resultado económico del SPNF (% PBI)  </t>
  </si>
  <si>
    <t>2011</t>
  </si>
  <si>
    <t>2010</t>
  </si>
  <si>
    <t>2009</t>
  </si>
  <si>
    <t>Capitales privados de largo plazo</t>
  </si>
  <si>
    <t>Cuenta corriente</t>
  </si>
  <si>
    <t>2013</t>
  </si>
  <si>
    <t>2012</t>
  </si>
  <si>
    <t>2008</t>
  </si>
  <si>
    <t>2007</t>
  </si>
  <si>
    <t>2006</t>
  </si>
  <si>
    <t>Fin de periodo</t>
  </si>
  <si>
    <t>01Feb16</t>
  </si>
  <si>
    <t>29Ene16</t>
  </si>
  <si>
    <t>28Ene16</t>
  </si>
  <si>
    <t>27Ene16</t>
  </si>
  <si>
    <t>26Ene16</t>
  </si>
  <si>
    <t>25Ene16</t>
  </si>
  <si>
    <t>22Ene16</t>
  </si>
  <si>
    <t>21Ene16</t>
  </si>
  <si>
    <t>20Ene16</t>
  </si>
  <si>
    <t>19Ene16</t>
  </si>
  <si>
    <t>18Ene16</t>
  </si>
  <si>
    <t>15Ene16</t>
  </si>
  <si>
    <t>14Ene16</t>
  </si>
  <si>
    <t>13Ene16</t>
  </si>
  <si>
    <t>12Ene16</t>
  </si>
  <si>
    <t>11Ene16</t>
  </si>
  <si>
    <t>08Ene16</t>
  </si>
  <si>
    <t>07Ene16</t>
  </si>
  <si>
    <t>06Ene16</t>
  </si>
  <si>
    <t>05Ene16</t>
  </si>
  <si>
    <t>04Ene16</t>
  </si>
  <si>
    <t>31Dic15</t>
  </si>
  <si>
    <t>30Dic15</t>
  </si>
  <si>
    <t>29Dic15</t>
  </si>
  <si>
    <t>28Dic15</t>
  </si>
  <si>
    <t>24Dic15</t>
  </si>
  <si>
    <t>23Dic15</t>
  </si>
  <si>
    <t>22Dic15</t>
  </si>
  <si>
    <t>21Dic15</t>
  </si>
  <si>
    <t>18Dic15</t>
  </si>
  <si>
    <t>17Dic15</t>
  </si>
  <si>
    <t>16Dic15</t>
  </si>
  <si>
    <t>15Dic15</t>
  </si>
  <si>
    <t>14Dic15</t>
  </si>
  <si>
    <t>11Dic15</t>
  </si>
  <si>
    <t>10Dic15</t>
  </si>
  <si>
    <t>09Dic15</t>
  </si>
  <si>
    <t>07Dic15</t>
  </si>
  <si>
    <t>04Dic15</t>
  </si>
  <si>
    <t>03Dic15</t>
  </si>
  <si>
    <t>02Dic15</t>
  </si>
  <si>
    <t>01Dic15</t>
  </si>
  <si>
    <t>30Nov15</t>
  </si>
  <si>
    <t>27Nov15</t>
  </si>
  <si>
    <t>26Nov15</t>
  </si>
  <si>
    <t>25Nov15</t>
  </si>
  <si>
    <t>24Nov15</t>
  </si>
  <si>
    <t>23Nov15</t>
  </si>
  <si>
    <t>20Nov15</t>
  </si>
  <si>
    <t>19Nov15</t>
  </si>
  <si>
    <t>18Nov15</t>
  </si>
  <si>
    <t>17Nov15</t>
  </si>
  <si>
    <t>16Nov15</t>
  </si>
  <si>
    <t>13Nov15</t>
  </si>
  <si>
    <t>12Nov15</t>
  </si>
  <si>
    <t>11Nov15</t>
  </si>
  <si>
    <t>10Nov15</t>
  </si>
  <si>
    <t>09Nov15</t>
  </si>
  <si>
    <t>06Nov15</t>
  </si>
  <si>
    <t>05Nov15</t>
  </si>
  <si>
    <t>04Nov15</t>
  </si>
  <si>
    <t>03Nov15</t>
  </si>
  <si>
    <t>02Nov15</t>
  </si>
  <si>
    <t>30Oct15</t>
  </si>
  <si>
    <t>29Oct15</t>
  </si>
  <si>
    <t>28Oct15</t>
  </si>
  <si>
    <t>27Oct15</t>
  </si>
  <si>
    <t>26Oct15</t>
  </si>
  <si>
    <t>23Oct15</t>
  </si>
  <si>
    <t>22Oct15</t>
  </si>
  <si>
    <t>21Oct15</t>
  </si>
  <si>
    <t>20Oct15</t>
  </si>
  <si>
    <t>19Oct15</t>
  </si>
  <si>
    <t>16Oct15</t>
  </si>
  <si>
    <t>15Oct15</t>
  </si>
  <si>
    <t>14Oct15</t>
  </si>
  <si>
    <t>13Oct15</t>
  </si>
  <si>
    <t>12Oct15</t>
  </si>
  <si>
    <t>07Oct15</t>
  </si>
  <si>
    <t>06Oct15</t>
  </si>
  <si>
    <t>05Oct15</t>
  </si>
  <si>
    <t>02Oct15</t>
  </si>
  <si>
    <t>01Oct15</t>
  </si>
  <si>
    <t>30Set15</t>
  </si>
  <si>
    <t>29Set15</t>
  </si>
  <si>
    <t>28Set15</t>
  </si>
  <si>
    <t>25Set15</t>
  </si>
  <si>
    <t>24Set15</t>
  </si>
  <si>
    <t>23Set15</t>
  </si>
  <si>
    <t>22Set15</t>
  </si>
  <si>
    <t>21Set15</t>
  </si>
  <si>
    <t>18Set15</t>
  </si>
  <si>
    <t>17Set15</t>
  </si>
  <si>
    <t>16Set15</t>
  </si>
  <si>
    <t>15Set15</t>
  </si>
  <si>
    <t>14Set15</t>
  </si>
  <si>
    <t>11Set15</t>
  </si>
  <si>
    <t>10Set15</t>
  </si>
  <si>
    <t>09Set15</t>
  </si>
  <si>
    <t>08Set15</t>
  </si>
  <si>
    <t>07Set15</t>
  </si>
  <si>
    <t>04Set15</t>
  </si>
  <si>
    <t>03Set15</t>
  </si>
  <si>
    <t>02Set15</t>
  </si>
  <si>
    <t>01Set15</t>
  </si>
  <si>
    <t>31Ago15</t>
  </si>
  <si>
    <t>28Ago15</t>
  </si>
  <si>
    <t>27Ago15</t>
  </si>
  <si>
    <t>26Ago15</t>
  </si>
  <si>
    <t>25Ago15</t>
  </si>
  <si>
    <t>24Ago15</t>
  </si>
  <si>
    <t>21Ago15</t>
  </si>
  <si>
    <t>20Ago15</t>
  </si>
  <si>
    <t>19Ago15</t>
  </si>
  <si>
    <t>18Ago15</t>
  </si>
  <si>
    <t>17Ago15</t>
  </si>
  <si>
    <t>14Ago15</t>
  </si>
  <si>
    <t>13Ago15</t>
  </si>
  <si>
    <t>12Ago15</t>
  </si>
  <si>
    <t>11Ago15</t>
  </si>
  <si>
    <t>10Ago15</t>
  </si>
  <si>
    <t>07Ago15</t>
  </si>
  <si>
    <t>06Ago15</t>
  </si>
  <si>
    <t>05Ago15</t>
  </si>
  <si>
    <t>04Ago15</t>
  </si>
  <si>
    <t>03Ago15</t>
  </si>
  <si>
    <t>31Jul15</t>
  </si>
  <si>
    <t>30Jul15</t>
  </si>
  <si>
    <t>24Jul15</t>
  </si>
  <si>
    <t>23Jul15</t>
  </si>
  <si>
    <t>22Jul15</t>
  </si>
  <si>
    <t>21Jul15</t>
  </si>
  <si>
    <t>20Jul15</t>
  </si>
  <si>
    <t>17Jul15</t>
  </si>
  <si>
    <t>16Jul15</t>
  </si>
  <si>
    <t>15Jul15</t>
  </si>
  <si>
    <t>14Jul15</t>
  </si>
  <si>
    <t>13Jul15</t>
  </si>
  <si>
    <t>10Jul15</t>
  </si>
  <si>
    <t>09Jul15</t>
  </si>
  <si>
    <t>08Jul15</t>
  </si>
  <si>
    <t>07Jul15</t>
  </si>
  <si>
    <t>06Jul15</t>
  </si>
  <si>
    <t>03Jul15</t>
  </si>
  <si>
    <t>02Jul15</t>
  </si>
  <si>
    <t>01Jul15</t>
  </si>
  <si>
    <t>30Jun15</t>
  </si>
  <si>
    <t>26Jun15</t>
  </si>
  <si>
    <t>25Jun15</t>
  </si>
  <si>
    <t>24Jun15</t>
  </si>
  <si>
    <t>23Jun15</t>
  </si>
  <si>
    <t>22Jun15</t>
  </si>
  <si>
    <t>19Jun15</t>
  </si>
  <si>
    <t>18Jun15</t>
  </si>
  <si>
    <t>17Jun15</t>
  </si>
  <si>
    <t>16Jun15</t>
  </si>
  <si>
    <t>15Jun15</t>
  </si>
  <si>
    <t>12Jun15</t>
  </si>
  <si>
    <t>11Jun15</t>
  </si>
  <si>
    <t>10Jun15</t>
  </si>
  <si>
    <t>09Jun15</t>
  </si>
  <si>
    <t>08Jun15</t>
  </si>
  <si>
    <t>05Jun15</t>
  </si>
  <si>
    <t>04Jun15</t>
  </si>
  <si>
    <t>03Jun15</t>
  </si>
  <si>
    <t>02Jun15</t>
  </si>
  <si>
    <t>01Jun15</t>
  </si>
  <si>
    <t>29May15</t>
  </si>
  <si>
    <t>28May15</t>
  </si>
  <si>
    <t>27May15</t>
  </si>
  <si>
    <t>26May15</t>
  </si>
  <si>
    <t>25May15</t>
  </si>
  <si>
    <t>22May15</t>
  </si>
  <si>
    <t>21May15</t>
  </si>
  <si>
    <t>20May15</t>
  </si>
  <si>
    <t>19May15</t>
  </si>
  <si>
    <t>18May15</t>
  </si>
  <si>
    <t>15May15</t>
  </si>
  <si>
    <t>14May15</t>
  </si>
  <si>
    <t>13May15</t>
  </si>
  <si>
    <t>12May15</t>
  </si>
  <si>
    <t>11May15</t>
  </si>
  <si>
    <t>08May15</t>
  </si>
  <si>
    <t>07May15</t>
  </si>
  <si>
    <t>06May15</t>
  </si>
  <si>
    <t>05May15</t>
  </si>
  <si>
    <t>04May15</t>
  </si>
  <si>
    <t>30Abr15</t>
  </si>
  <si>
    <t>29Abr15</t>
  </si>
  <si>
    <t>28Abr15</t>
  </si>
  <si>
    <t>27Abr15</t>
  </si>
  <si>
    <t>24Abr15</t>
  </si>
  <si>
    <t>23Abr15</t>
  </si>
  <si>
    <t>22Abr15</t>
  </si>
  <si>
    <t>21Abr15</t>
  </si>
  <si>
    <t>20Abr15</t>
  </si>
  <si>
    <t>17Abr15</t>
  </si>
  <si>
    <t>16Abr15</t>
  </si>
  <si>
    <t>15Abr15</t>
  </si>
  <si>
    <t>14Abr15</t>
  </si>
  <si>
    <t>13Abr15</t>
  </si>
  <si>
    <t>10Abr15</t>
  </si>
  <si>
    <t>09Abr15</t>
  </si>
  <si>
    <t>08Abr15</t>
  </si>
  <si>
    <t>07Abr15</t>
  </si>
  <si>
    <t>06Abr15</t>
  </si>
  <si>
    <t>01Abr15</t>
  </si>
  <si>
    <t>31Mar15</t>
  </si>
  <si>
    <t>30Mar15</t>
  </si>
  <si>
    <t>27Mar15</t>
  </si>
  <si>
    <t>26Mar15</t>
  </si>
  <si>
    <t>25Mar15</t>
  </si>
  <si>
    <t>24Mar15</t>
  </si>
  <si>
    <t>23Mar15</t>
  </si>
  <si>
    <t>20Mar15</t>
  </si>
  <si>
    <t>19Mar15</t>
  </si>
  <si>
    <t>18Mar15</t>
  </si>
  <si>
    <t>17Mar15</t>
  </si>
  <si>
    <t>16Mar15</t>
  </si>
  <si>
    <t>13Mar15</t>
  </si>
  <si>
    <t>12Mar15</t>
  </si>
  <si>
    <t>11Mar15</t>
  </si>
  <si>
    <t>10Mar15</t>
  </si>
  <si>
    <t>09Mar15</t>
  </si>
  <si>
    <t>06Mar15</t>
  </si>
  <si>
    <t>05Mar15</t>
  </si>
  <si>
    <t>04Mar15</t>
  </si>
  <si>
    <t>03Mar15</t>
  </si>
  <si>
    <t>02Mar15</t>
  </si>
  <si>
    <t>27Feb15</t>
  </si>
  <si>
    <t>26Feb15</t>
  </si>
  <si>
    <t>25Feb15</t>
  </si>
  <si>
    <t>24Feb15</t>
  </si>
  <si>
    <t>23Feb15</t>
  </si>
  <si>
    <t>20Feb15</t>
  </si>
  <si>
    <t>19Feb15</t>
  </si>
  <si>
    <t>18Feb15</t>
  </si>
  <si>
    <t>17Feb15</t>
  </si>
  <si>
    <t>16Feb15</t>
  </si>
  <si>
    <t>13Feb15</t>
  </si>
  <si>
    <t>12Feb15</t>
  </si>
  <si>
    <t>11Feb15</t>
  </si>
  <si>
    <t>10Feb15</t>
  </si>
  <si>
    <t>09Feb15</t>
  </si>
  <si>
    <t>06Feb15</t>
  </si>
  <si>
    <t>05Feb15</t>
  </si>
  <si>
    <t>04Feb15</t>
  </si>
  <si>
    <t>03Feb15</t>
  </si>
  <si>
    <t>02Feb15</t>
  </si>
  <si>
    <t>30Ene15</t>
  </si>
  <si>
    <t>29Ene15</t>
  </si>
  <si>
    <t>28Ene15</t>
  </si>
  <si>
    <t>27Ene15</t>
  </si>
  <si>
    <t>26Ene15</t>
  </si>
  <si>
    <t>23Ene15</t>
  </si>
  <si>
    <t>22Ene15</t>
  </si>
  <si>
    <t>21Ene15</t>
  </si>
  <si>
    <t>20Ene15</t>
  </si>
  <si>
    <t>19Ene15</t>
  </si>
  <si>
    <t>16Ene15</t>
  </si>
  <si>
    <t>15Ene15</t>
  </si>
  <si>
    <t>14Ene15</t>
  </si>
  <si>
    <t>13Ene15</t>
  </si>
  <si>
    <t>12Ene15</t>
  </si>
  <si>
    <t>09Ene15</t>
  </si>
  <si>
    <t>08Ene15</t>
  </si>
  <si>
    <t>07Ene15</t>
  </si>
  <si>
    <t>06Ene15</t>
  </si>
  <si>
    <t>05Ene15</t>
  </si>
  <si>
    <t>31Dic14</t>
  </si>
  <si>
    <t>30Dic14</t>
  </si>
  <si>
    <t>29Dic14</t>
  </si>
  <si>
    <t>26Dic14</t>
  </si>
  <si>
    <t>24Dic14</t>
  </si>
  <si>
    <t>23Dic14</t>
  </si>
  <si>
    <t>22Dic14</t>
  </si>
  <si>
    <t>19Dic14</t>
  </si>
  <si>
    <t>18Dic14</t>
  </si>
  <si>
    <t>17Dic14</t>
  </si>
  <si>
    <t>16Dic14</t>
  </si>
  <si>
    <t>15Dic14</t>
  </si>
  <si>
    <t>12Dic14</t>
  </si>
  <si>
    <t>11Dic14</t>
  </si>
  <si>
    <t>10Dic14</t>
  </si>
  <si>
    <t>09Dic14</t>
  </si>
  <si>
    <t>05Dic14</t>
  </si>
  <si>
    <t>04Dic14</t>
  </si>
  <si>
    <t>03Dic14</t>
  </si>
  <si>
    <t>02Dic14</t>
  </si>
  <si>
    <t>01Dic14</t>
  </si>
  <si>
    <t>28 nov 14</t>
  </si>
  <si>
    <t>27 nov 14</t>
  </si>
  <si>
    <t>26 nov 14</t>
  </si>
  <si>
    <t>25 nov 14</t>
  </si>
  <si>
    <t>24 nov 14</t>
  </si>
  <si>
    <t>21 nov 14</t>
  </si>
  <si>
    <t>20 nov 14</t>
  </si>
  <si>
    <t>19 nov 14</t>
  </si>
  <si>
    <t>18 nov 14</t>
  </si>
  <si>
    <t>17 nov 14</t>
  </si>
  <si>
    <t>14 nov 14</t>
  </si>
  <si>
    <t>13 nov 14</t>
  </si>
  <si>
    <t>12 nov 14</t>
  </si>
  <si>
    <t>11 nov 14</t>
  </si>
  <si>
    <t>10 nov 14</t>
  </si>
  <si>
    <t>07 nov 14</t>
  </si>
  <si>
    <t>06 nov 14</t>
  </si>
  <si>
    <t>05 nov 14</t>
  </si>
  <si>
    <t>04 nov 14</t>
  </si>
  <si>
    <t>03 nov 14</t>
  </si>
  <si>
    <t>31 oct 14</t>
  </si>
  <si>
    <t>30 oct 14</t>
  </si>
  <si>
    <t>29 oct 14</t>
  </si>
  <si>
    <t>28 oct 14</t>
  </si>
  <si>
    <t>27 oct 14</t>
  </si>
  <si>
    <t>24 oct 14</t>
  </si>
  <si>
    <t>23 oct 14</t>
  </si>
  <si>
    <t>22 oct 14</t>
  </si>
  <si>
    <t>21 oct 14</t>
  </si>
  <si>
    <t>20 oct 14</t>
  </si>
  <si>
    <t>17 oct 14</t>
  </si>
  <si>
    <t>16 oct 14</t>
  </si>
  <si>
    <t>15 oct 14</t>
  </si>
  <si>
    <t>14 oct 14</t>
  </si>
  <si>
    <t>13 oct 14</t>
  </si>
  <si>
    <t>10 oct 14</t>
  </si>
  <si>
    <t>09 oct 14</t>
  </si>
  <si>
    <t>07 oct 14</t>
  </si>
  <si>
    <t>06 oct 14</t>
  </si>
  <si>
    <t>03 oct 14</t>
  </si>
  <si>
    <t>02 oct 14</t>
  </si>
  <si>
    <t>01 oct 14</t>
  </si>
  <si>
    <t>30 sep 14</t>
  </si>
  <si>
    <t>29 sep 14</t>
  </si>
  <si>
    <t>26 sep 14</t>
  </si>
  <si>
    <t>25 sep 14</t>
  </si>
  <si>
    <t>24 sep 14</t>
  </si>
  <si>
    <t>23 sep 14</t>
  </si>
  <si>
    <t>22 sep 14</t>
  </si>
  <si>
    <t>19 sep 14</t>
  </si>
  <si>
    <t>18 sep 14</t>
  </si>
  <si>
    <t>17 sep 14</t>
  </si>
  <si>
    <t>16 sep 14</t>
  </si>
  <si>
    <t>15 sep 14</t>
  </si>
  <si>
    <t>12 sep 14</t>
  </si>
  <si>
    <t>11 sep 14</t>
  </si>
  <si>
    <t>10 sep 14</t>
  </si>
  <si>
    <t>09 sep 14</t>
  </si>
  <si>
    <t>08 sep 14</t>
  </si>
  <si>
    <t>05 sep 14</t>
  </si>
  <si>
    <t>04 sep 14</t>
  </si>
  <si>
    <t>03 sep 14</t>
  </si>
  <si>
    <t>02 sep 14</t>
  </si>
  <si>
    <t>01 sep 14</t>
  </si>
  <si>
    <t>29 ago 14</t>
  </si>
  <si>
    <t>28 ago 14</t>
  </si>
  <si>
    <t>27 ago 14</t>
  </si>
  <si>
    <t>26 ago 14</t>
  </si>
  <si>
    <t>25 ago 14</t>
  </si>
  <si>
    <t>22 ago 14</t>
  </si>
  <si>
    <t>21 ago 14</t>
  </si>
  <si>
    <t>20 ago 14</t>
  </si>
  <si>
    <t>19 ago 14</t>
  </si>
  <si>
    <t>18 ago 14</t>
  </si>
  <si>
    <t>15 ago 14</t>
  </si>
  <si>
    <t>14 ago 14</t>
  </si>
  <si>
    <t>13 ago 14</t>
  </si>
  <si>
    <t>12 ago 14</t>
  </si>
  <si>
    <t>11 ago 14</t>
  </si>
  <si>
    <t>08 ago 14</t>
  </si>
  <si>
    <t>07 ago 14</t>
  </si>
  <si>
    <t>06 ago 14</t>
  </si>
  <si>
    <t>05 ago 14</t>
  </si>
  <si>
    <t>04 ago 14</t>
  </si>
  <si>
    <t>01 ago 14</t>
  </si>
  <si>
    <t>31 jul 14</t>
  </si>
  <si>
    <t>30 jul 14</t>
  </si>
  <si>
    <t>25 jul 14</t>
  </si>
  <si>
    <t>24 jul 14</t>
  </si>
  <si>
    <t>23 jul 14</t>
  </si>
  <si>
    <t>22 jul 14</t>
  </si>
  <si>
    <t>21 jul 14</t>
  </si>
  <si>
    <t>18 jul 14</t>
  </si>
  <si>
    <t>17 jul 14</t>
  </si>
  <si>
    <t>16 jul 14</t>
  </si>
  <si>
    <t>15 jul 14</t>
  </si>
  <si>
    <t>14 jul 14</t>
  </si>
  <si>
    <t>11 jul 14</t>
  </si>
  <si>
    <t>10 jul 14</t>
  </si>
  <si>
    <t>09 jul 14</t>
  </si>
  <si>
    <t>08 jul 14</t>
  </si>
  <si>
    <t>07 jul 14</t>
  </si>
  <si>
    <t>04 jul 14</t>
  </si>
  <si>
    <t>03 jul 14</t>
  </si>
  <si>
    <t>02 jul 14</t>
  </si>
  <si>
    <t>01 jul 14</t>
  </si>
  <si>
    <t>30 jun 14</t>
  </si>
  <si>
    <t>27 jun 14</t>
  </si>
  <si>
    <t>26 jun 14</t>
  </si>
  <si>
    <t>25 jun 14</t>
  </si>
  <si>
    <t>24 jun 14</t>
  </si>
  <si>
    <t>23 jun 14</t>
  </si>
  <si>
    <t>20 jun 14</t>
  </si>
  <si>
    <t>19 jun 14</t>
  </si>
  <si>
    <t>18 jun 14</t>
  </si>
  <si>
    <t>17 jun 14</t>
  </si>
  <si>
    <t>16 jun 14</t>
  </si>
  <si>
    <t>13 jun 14</t>
  </si>
  <si>
    <t>12 jun 14</t>
  </si>
  <si>
    <t>11 jun 14</t>
  </si>
  <si>
    <t>10 jun 14</t>
  </si>
  <si>
    <t>09 jun 14</t>
  </si>
  <si>
    <t>06 jun 14</t>
  </si>
  <si>
    <t>05 jun 14</t>
  </si>
  <si>
    <t>04 jun 14</t>
  </si>
  <si>
    <t>03 jun 14</t>
  </si>
  <si>
    <t>02 jun 14</t>
  </si>
  <si>
    <t>30 may 14</t>
  </si>
  <si>
    <t>29 may 14</t>
  </si>
  <si>
    <t>28 may 14</t>
  </si>
  <si>
    <t>27 may 14</t>
  </si>
  <si>
    <t>26 may 14</t>
  </si>
  <si>
    <t>23 may 14</t>
  </si>
  <si>
    <t>22 may 14</t>
  </si>
  <si>
    <t>21 may 14</t>
  </si>
  <si>
    <t>20 may 14</t>
  </si>
  <si>
    <t>19 may 14</t>
  </si>
  <si>
    <t>16 may 14</t>
  </si>
  <si>
    <t>15 may 14</t>
  </si>
  <si>
    <t>14 may 14</t>
  </si>
  <si>
    <t>13 may 14</t>
  </si>
  <si>
    <t>12 may 14</t>
  </si>
  <si>
    <t>09 may 14</t>
  </si>
  <si>
    <t>08 may 14</t>
  </si>
  <si>
    <t>07 may 14</t>
  </si>
  <si>
    <t>06 may 14</t>
  </si>
  <si>
    <t>05 may 14</t>
  </si>
  <si>
    <t>02 may 14</t>
  </si>
  <si>
    <t>30 abr 14</t>
  </si>
  <si>
    <t>29 abr 14</t>
  </si>
  <si>
    <t>28 abr 14</t>
  </si>
  <si>
    <t>25 abr 14</t>
  </si>
  <si>
    <t>24 abr 14</t>
  </si>
  <si>
    <t>23 abr 14</t>
  </si>
  <si>
    <t>22 abr 14</t>
  </si>
  <si>
    <t>21 abr 14</t>
  </si>
  <si>
    <t>16 abr 14</t>
  </si>
  <si>
    <t>15 abr 14</t>
  </si>
  <si>
    <t>14 abr 14</t>
  </si>
  <si>
    <t>11 abr 14</t>
  </si>
  <si>
    <t>10 abr 14</t>
  </si>
  <si>
    <t>09 abr 14</t>
  </si>
  <si>
    <t>08 abr 14</t>
  </si>
  <si>
    <t>07 abr 14</t>
  </si>
  <si>
    <t>04 abr 14</t>
  </si>
  <si>
    <t>03 abr 14</t>
  </si>
  <si>
    <t>02 abr 14</t>
  </si>
  <si>
    <t>01 abr 14</t>
  </si>
  <si>
    <t>31 mar 14</t>
  </si>
  <si>
    <t>28 mar 14</t>
  </si>
  <si>
    <t>27 mar 14</t>
  </si>
  <si>
    <t>26 mar 14</t>
  </si>
  <si>
    <t>25 mar 14</t>
  </si>
  <si>
    <t>24 mar 14</t>
  </si>
  <si>
    <t>21 mar 14</t>
  </si>
  <si>
    <t>20 mar 14</t>
  </si>
  <si>
    <t>19 mar 14</t>
  </si>
  <si>
    <t>18 mar 14</t>
  </si>
  <si>
    <t>17 mar 14</t>
  </si>
  <si>
    <t>14 mar 14</t>
  </si>
  <si>
    <t>13 mar 14</t>
  </si>
  <si>
    <t>12 mar 14</t>
  </si>
  <si>
    <t>11 mar 14</t>
  </si>
  <si>
    <t>10 mar 14</t>
  </si>
  <si>
    <t>07 mar 14</t>
  </si>
  <si>
    <t>06 mar 14</t>
  </si>
  <si>
    <t>05 mar 14</t>
  </si>
  <si>
    <t>04 mar 14</t>
  </si>
  <si>
    <t>03 mar 14</t>
  </si>
  <si>
    <t>28 feb 14</t>
  </si>
  <si>
    <t>27 feb 14</t>
  </si>
  <si>
    <t>26 feb 14</t>
  </si>
  <si>
    <t>25 feb 14</t>
  </si>
  <si>
    <t>24 feb 14</t>
  </si>
  <si>
    <t>21 feb 14</t>
  </si>
  <si>
    <t>20 feb 14</t>
  </si>
  <si>
    <t>19 feb 14</t>
  </si>
  <si>
    <t>18 feb 14</t>
  </si>
  <si>
    <t>17 feb 14</t>
  </si>
  <si>
    <t>14 feb 14</t>
  </si>
  <si>
    <t>13 feb 14</t>
  </si>
  <si>
    <t>12 feb 14</t>
  </si>
  <si>
    <t>11 feb 14</t>
  </si>
  <si>
    <t>10 feb 14</t>
  </si>
  <si>
    <t>07 feb 14</t>
  </si>
  <si>
    <t>06 feb 14</t>
  </si>
  <si>
    <t>05 feb 14</t>
  </si>
  <si>
    <t>04 feb 14</t>
  </si>
  <si>
    <t>03 feb 14</t>
  </si>
  <si>
    <t>31 ene 14</t>
  </si>
  <si>
    <t>30 ene 14</t>
  </si>
  <si>
    <t>29 ene 14</t>
  </si>
  <si>
    <t>28 ene 14</t>
  </si>
  <si>
    <t>27 ene 14</t>
  </si>
  <si>
    <t>24 ene 14</t>
  </si>
  <si>
    <t>23 ene 14</t>
  </si>
  <si>
    <t>22 ene 14</t>
  </si>
  <si>
    <t>21 ene 14</t>
  </si>
  <si>
    <t>20 ene 14</t>
  </si>
  <si>
    <t>17 ene 14</t>
  </si>
  <si>
    <t>16 ene 14</t>
  </si>
  <si>
    <t>15 ene 14</t>
  </si>
  <si>
    <t>14 ene 14</t>
  </si>
  <si>
    <t>13 ene 14</t>
  </si>
  <si>
    <t>10 ene 14</t>
  </si>
  <si>
    <t>09 ene 14</t>
  </si>
  <si>
    <t>08 ene 14</t>
  </si>
  <si>
    <t>07 ene 14</t>
  </si>
  <si>
    <t>06 ene 14</t>
  </si>
  <si>
    <t>03 ene 14</t>
  </si>
  <si>
    <t>02 ene 14</t>
  </si>
  <si>
    <t>30 dic 13</t>
  </si>
  <si>
    <t>27 dic 13</t>
  </si>
  <si>
    <t>26 dic 13</t>
  </si>
  <si>
    <t>24 dic 13</t>
  </si>
  <si>
    <t>23 dic 13</t>
  </si>
  <si>
    <t>20 dic 13</t>
  </si>
  <si>
    <t>19 dic 13</t>
  </si>
  <si>
    <t>18 dic 13</t>
  </si>
  <si>
    <t>17 dic 13</t>
  </si>
  <si>
    <t>16 dic 13</t>
  </si>
  <si>
    <t>13 dic 13</t>
  </si>
  <si>
    <t>12 dic 13</t>
  </si>
  <si>
    <t>11 dic 13</t>
  </si>
  <si>
    <t>10 dic 13</t>
  </si>
  <si>
    <t>09 dic 13</t>
  </si>
  <si>
    <t>06 dic 13</t>
  </si>
  <si>
    <t>05 dic 13</t>
  </si>
  <si>
    <t>04 dic 13</t>
  </si>
  <si>
    <t>03 dic 13</t>
  </si>
  <si>
    <t>02 dic 13</t>
  </si>
  <si>
    <t>TC</t>
  </si>
  <si>
    <t>TC Interbancario (S/. por US$) - Venta </t>
  </si>
  <si>
    <t>TC Interbancario (S/. por US$) - Compra  </t>
  </si>
  <si>
    <t>Formato</t>
  </si>
  <si>
    <t>Día/Mes/Año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</si>
</sst>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8">
    <numFmt numFmtId="164" formatCode="0.0"/>
    <numFmt numFmtId="165" formatCode="_(* #,##0.00_);_(* \(#,##0.00\);_(* &quot;-&quot;??_);_(@_)"/>
    <numFmt numFmtId="166" formatCode="_ * #,##0.0_ ;_ * \-#,##0.0_ ;_ * &quot;-&quot;??_ ;_ @_ "/>
    <numFmt numFmtId="167" formatCode="&quot;$&quot;#,##0.0000_);\(&quot;$&quot;#,##0.0000\)"/>
    <numFmt numFmtId="168" formatCode="_-* #,##0.00\ &quot;€&quot;_-;\-* #,##0.00\ &quot;€&quot;_-;_-* &quot;-&quot;??\ &quot;€&quot;_-;_-@_-"/>
    <numFmt numFmtId="169" formatCode="_([$€-2]\ * #,##0.00_);_([$€-2]\ * \(#,##0.00\);_([$€-2]\ * &quot;-&quot;??_)"/>
    <numFmt numFmtId="170" formatCode="#.00"/>
    <numFmt numFmtId="171" formatCode="#,##0.0_);\(#,##0.0\)"/>
    <numFmt numFmtId="172" formatCode="yyyy\-mm\-dd;@"/>
    <numFmt numFmtId="173" formatCode="_(* #,##0_);_(* \(#,##0\);_(* &quot;-&quot;_);_(@_)"/>
    <numFmt numFmtId="174" formatCode="_ * #,##0.00_ ;_ * \-#,##0.00_ ;_ * &quot;-&quot;??_ ;_ @_ "/>
    <numFmt numFmtId="175" formatCode="_-* #,##0.00\ _P_t_s_-;\-* #,##0.00\ _P_t_s_-;_-* &quot;-&quot;??\ _P_t_s_-;_-@_-"/>
    <numFmt numFmtId="176" formatCode="_-* #,##0\ _F_-;\-* #,##0\ _F_-;_-* &quot;-&quot;\ _F_-;_-@_-"/>
    <numFmt numFmtId="177" formatCode="_-* #,##0.00\ _F_-;\-* #,##0.00\ _F_-;_-* &quot;-&quot;??\ _F_-;_-@_-"/>
    <numFmt numFmtId="178" formatCode="_-* #,##0\ &quot;F&quot;_-;\-* #,##0\ &quot;F&quot;_-;_-* &quot;-&quot;\ &quot;F&quot;_-;_-@_-"/>
    <numFmt numFmtId="179" formatCode="_-* #,##0.00\ &quot;F&quot;_-;\-* #,##0.00\ &quot;F&quot;_-;_-* &quot;-&quot;??\ &quot;F&quot;_-;_-@_-"/>
    <numFmt numFmtId="180" formatCode="&quot;$&quot;#.00"/>
    <numFmt numFmtId="181" formatCode="&quot;$&quot;#."/>
    <numFmt numFmtId="182" formatCode="0.0000"/>
    <numFmt numFmtId="183" formatCode="%#.00"/>
    <numFmt numFmtId="184" formatCode="&quot;$&quot;#,##0_);\(&quot;$&quot;#,##0\)"/>
    <numFmt numFmtId="185" formatCode="#,##0."/>
    <numFmt numFmtId="186" formatCode="mm/dd/yy"/>
    <numFmt numFmtId="187" formatCode="0.00000"/>
    <numFmt numFmtId="188" formatCode="[&gt;0]General"/>
    <numFmt numFmtId="189" formatCode="0.0000%"/>
    <numFmt numFmtId="190" formatCode="_-* #,##0\ &quot;$&quot;_-;\-* #,##0\ &quot;$&quot;_-;_-* &quot;-&quot;\ &quot;$&quot;_-;_-@_-"/>
    <numFmt numFmtId="191" formatCode="_-* #,##0.00\ &quot;$&quot;_-;\-* #,##0.00\ &quot;$&quot;_-;_-* &quot;-&quot;??\ &quot;$&quot;_-;_-@_-"/>
  </numFmts>
  <fonts count="34" x14ac:knownFonts="1">
    <font>
      <sz val="12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Courier"/>
      <family val="3"/>
    </font>
    <font>
      <sz val="8"/>
      <name val="Times New Roman"/>
      <family val="1"/>
    </font>
    <font>
      <b/>
      <sz val="1"/>
      <color indexed="8"/>
      <name val="Courier"/>
      <family val="3"/>
    </font>
    <font>
      <b/>
      <sz val="9"/>
      <color indexed="12"/>
      <name val="Tahoma"/>
      <family val="2"/>
    </font>
    <font>
      <sz val="10"/>
      <color indexed="10"/>
      <name val="Arial"/>
      <family val="2"/>
    </font>
    <font>
      <sz val="8"/>
      <name val="Tahoma"/>
      <family val="2"/>
    </font>
    <font>
      <sz val="10"/>
      <name val="MS Serif"/>
      <family val="1"/>
    </font>
    <font>
      <sz val="11"/>
      <name val="Arial"/>
      <family val="2"/>
    </font>
    <font>
      <b/>
      <sz val="10"/>
      <name val="Arial"/>
      <family val="2"/>
    </font>
    <font>
      <sz val="10"/>
      <color indexed="16"/>
      <name val="MS Serif"/>
      <family val="1"/>
    </font>
    <font>
      <sz val="1"/>
      <color indexed="8"/>
      <name val="Courier"/>
      <family val="3"/>
    </font>
    <font>
      <sz val="8"/>
      <name val="Arial"/>
      <family val="2"/>
    </font>
    <font>
      <b/>
      <sz val="12"/>
      <name val="Arial"/>
      <family val="2"/>
    </font>
    <font>
      <u/>
      <sz val="9"/>
      <color theme="10"/>
      <name val="Arial"/>
      <family val="2"/>
    </font>
    <font>
      <sz val="12"/>
      <name val="Helv"/>
    </font>
    <font>
      <sz val="12"/>
      <color indexed="9"/>
      <name val="Helv"/>
    </font>
    <font>
      <sz val="11"/>
      <color theme="1"/>
      <name val="Calibri"/>
      <family val="2"/>
      <scheme val="minor"/>
    </font>
    <font>
      <sz val="10"/>
      <name val="Calibri"/>
      <family val="2"/>
    </font>
    <font>
      <sz val="10"/>
      <color theme="1"/>
      <name val="Calibri"/>
      <family val="2"/>
    </font>
    <font>
      <sz val="11"/>
      <name val="‚l‚r –¾’©"/>
      <charset val="128"/>
    </font>
    <font>
      <sz val="10"/>
      <name val="Helv"/>
    </font>
    <font>
      <sz val="10"/>
      <name val="Tms Rmn"/>
    </font>
    <font>
      <sz val="10"/>
      <name val="MS Sans Serif"/>
      <family val="2"/>
    </font>
    <font>
      <sz val="8"/>
      <name val="Helv"/>
    </font>
    <font>
      <b/>
      <sz val="8"/>
      <color indexed="8"/>
      <name val="Helv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</font>
    <font>
      <sz val="11"/>
      <color rgb="FF0070C0"/>
      <name val="Calibri"/>
      <family val="2"/>
      <scheme val="minor"/>
    </font>
    <font>
      <sz val="11"/>
      <color rgb="FF0070C0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13"/>
        <bgColor indexed="64"/>
      </patternFill>
    </fill>
    <fill>
      <patternFill patternType="solid">
        <fgColor indexed="12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double">
        <color indexed="8"/>
      </top>
      <bottom/>
      <diagonal/>
    </border>
  </borders>
  <cellStyleXfs count="276">
    <xf numFmtId="0" fontId="0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 applyNumberFormat="0" applyFill="0" applyBorder="0" applyAlignment="0" applyProtection="0"/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horizontal="center" wrapText="1"/>
      <protection locked="0"/>
    </xf>
    <xf numFmtId="0" fontId="1" fillId="0" borderId="0">
      <alignment vertical="center"/>
    </xf>
    <xf numFmtId="0" fontId="6" fillId="0" borderId="0">
      <protection locked="0"/>
    </xf>
    <xf numFmtId="0" fontId="6" fillId="0" borderId="0">
      <protection locked="0"/>
    </xf>
    <xf numFmtId="167" fontId="1" fillId="0" borderId="0" applyFill="0" applyBorder="0" applyAlignment="0"/>
    <xf numFmtId="0" fontId="7" fillId="3" borderId="0"/>
    <xf numFmtId="3" fontId="8" fillId="4" borderId="1" applyFont="0" applyFill="0" applyProtection="0">
      <alignment horizontal="right"/>
    </xf>
    <xf numFmtId="0" fontId="10" fillId="0" borderId="0" applyNumberFormat="0" applyAlignment="0">
      <alignment horizontal="left"/>
    </xf>
    <xf numFmtId="0" fontId="4" fillId="0" borderId="0" applyNumberFormat="0" applyAlignment="0"/>
    <xf numFmtId="168" fontId="1" fillId="0" borderId="0" applyFont="0" applyFill="0" applyBorder="0" applyAlignment="0" applyProtection="0"/>
    <xf numFmtId="0" fontId="1" fillId="0" borderId="0"/>
    <xf numFmtId="0" fontId="12" fillId="0" borderId="0"/>
    <xf numFmtId="0" fontId="13" fillId="0" borderId="0" applyNumberFormat="0" applyAlignment="0">
      <alignment horizontal="left"/>
    </xf>
    <xf numFmtId="0" fontId="4" fillId="0" borderId="0">
      <alignment vertical="center"/>
    </xf>
    <xf numFmtId="169" fontId="1" fillId="0" borderId="0" applyFont="0" applyFill="0" applyBorder="0" applyAlignment="0" applyProtection="0"/>
    <xf numFmtId="0" fontId="14" fillId="0" borderId="0">
      <protection locked="0"/>
    </xf>
    <xf numFmtId="170" fontId="14" fillId="0" borderId="0">
      <protection locked="0"/>
    </xf>
    <xf numFmtId="38" fontId="15" fillId="5" borderId="0" applyNumberFormat="0" applyBorder="0" applyAlignment="0" applyProtection="0"/>
    <xf numFmtId="0" fontId="1" fillId="5" borderId="1" applyNumberFormat="0" applyFont="0" applyBorder="0" applyAlignment="0" applyProtection="0">
      <alignment horizontal="center"/>
    </xf>
    <xf numFmtId="0" fontId="16" fillId="0" borderId="2" applyNumberFormat="0" applyAlignment="0" applyProtection="0">
      <alignment horizontal="left" vertical="center"/>
    </xf>
    <xf numFmtId="0" fontId="16" fillId="0" borderId="3">
      <alignment horizontal="left" vertical="center"/>
    </xf>
    <xf numFmtId="3" fontId="1" fillId="6" borderId="1" applyFont="0" applyProtection="0">
      <alignment horizontal="right"/>
    </xf>
    <xf numFmtId="10" fontId="1" fillId="6" borderId="1" applyFont="0" applyProtection="0">
      <alignment horizontal="right"/>
    </xf>
    <xf numFmtId="9" fontId="1" fillId="6" borderId="1" applyFont="0" applyProtection="0">
      <alignment horizontal="right"/>
    </xf>
    <xf numFmtId="0" fontId="1" fillId="6" borderId="4" applyNumberFormat="0" applyFont="0" applyBorder="0" applyAlignment="0" applyProtection="0">
      <alignment horizontal="left"/>
    </xf>
    <xf numFmtId="0" fontId="17" fillId="0" borderId="0" applyNumberFormat="0" applyFill="0" applyBorder="0" applyAlignment="0" applyProtection="0">
      <alignment vertical="top"/>
      <protection locked="0"/>
    </xf>
    <xf numFmtId="10" fontId="15" fillId="7" borderId="1" applyNumberFormat="0" applyBorder="0" applyAlignment="0" applyProtection="0"/>
    <xf numFmtId="171" fontId="18" fillId="8" borderId="0"/>
    <xf numFmtId="172" fontId="1" fillId="9" borderId="1" applyFont="0" applyAlignment="0">
      <protection locked="0"/>
    </xf>
    <xf numFmtId="3" fontId="1" fillId="9" borderId="1" applyFont="0">
      <alignment horizontal="right"/>
      <protection locked="0"/>
    </xf>
    <xf numFmtId="164" fontId="1" fillId="9" borderId="1" applyFont="0">
      <alignment horizontal="right"/>
      <protection locked="0"/>
    </xf>
    <xf numFmtId="10" fontId="1" fillId="9" borderId="1" applyFont="0">
      <alignment horizontal="right"/>
      <protection locked="0"/>
    </xf>
    <xf numFmtId="9" fontId="1" fillId="9" borderId="5" applyFont="0">
      <alignment horizontal="right"/>
      <protection locked="0"/>
    </xf>
    <xf numFmtId="0" fontId="1" fillId="9" borderId="1" applyFont="0">
      <alignment horizontal="center" wrapText="1"/>
      <protection locked="0"/>
    </xf>
    <xf numFmtId="49" fontId="1" fillId="9" borderId="1" applyFont="0" applyAlignment="0">
      <protection locked="0"/>
    </xf>
    <xf numFmtId="171" fontId="19" fillId="10" borderId="0"/>
    <xf numFmtId="17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80" fontId="14" fillId="0" borderId="0">
      <protection locked="0"/>
    </xf>
    <xf numFmtId="181" fontId="14" fillId="0" borderId="0">
      <protection locked="0"/>
    </xf>
    <xf numFmtId="182" fontId="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2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21" fillId="0" borderId="0"/>
    <xf numFmtId="0" fontId="21" fillId="0" borderId="0"/>
    <xf numFmtId="0" fontId="20" fillId="0" borderId="0"/>
    <xf numFmtId="0" fontId="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5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40" fontId="23" fillId="0" borderId="0" applyFont="0" applyFill="0" applyBorder="0" applyAlignment="0" applyProtection="0"/>
    <xf numFmtId="38" fontId="23" fillId="0" borderId="0" applyFont="0" applyFill="0" applyBorder="0" applyAlignment="0" applyProtection="0"/>
    <xf numFmtId="3" fontId="1" fillId="11" borderId="1">
      <alignment horizontal="right"/>
      <protection locked="0"/>
    </xf>
    <xf numFmtId="164" fontId="1" fillId="11" borderId="1">
      <alignment horizontal="right"/>
      <protection locked="0"/>
    </xf>
    <xf numFmtId="10" fontId="1" fillId="11" borderId="1" applyFont="0">
      <alignment horizontal="right"/>
      <protection locked="0"/>
    </xf>
    <xf numFmtId="9" fontId="1" fillId="11" borderId="1">
      <alignment horizontal="right"/>
      <protection locked="0"/>
    </xf>
    <xf numFmtId="0" fontId="1" fillId="11" borderId="1">
      <alignment horizontal="center" wrapText="1"/>
    </xf>
    <xf numFmtId="0" fontId="1" fillId="11" borderId="1" applyNumberFormat="0" applyFont="0">
      <alignment horizontal="center" wrapText="1"/>
      <protection locked="0"/>
    </xf>
    <xf numFmtId="14" fontId="5" fillId="0" borderId="0">
      <alignment horizontal="center" wrapText="1"/>
      <protection locked="0"/>
    </xf>
    <xf numFmtId="1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4" fillId="0" borderId="0"/>
    <xf numFmtId="183" fontId="14" fillId="0" borderId="0">
      <protection locked="0"/>
    </xf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184" fontId="25" fillId="0" borderId="0"/>
    <xf numFmtId="0" fontId="26" fillId="0" borderId="0" applyNumberFormat="0" applyFont="0" applyFill="0" applyBorder="0" applyAlignment="0" applyProtection="0">
      <alignment horizontal="left"/>
    </xf>
    <xf numFmtId="4" fontId="14" fillId="0" borderId="0">
      <protection locked="0"/>
    </xf>
    <xf numFmtId="185" fontId="14" fillId="0" borderId="0">
      <protection locked="0"/>
    </xf>
    <xf numFmtId="186" fontId="27" fillId="0" borderId="0" applyNumberFormat="0" applyFill="0" applyBorder="0" applyAlignment="0" applyProtection="0">
      <alignment horizontal="left"/>
    </xf>
    <xf numFmtId="3" fontId="1" fillId="4" borderId="1" applyFont="0" applyProtection="0">
      <alignment horizontal="right"/>
    </xf>
    <xf numFmtId="187" fontId="1" fillId="4" borderId="1" applyFont="0" applyProtection="0">
      <alignment horizontal="right"/>
    </xf>
    <xf numFmtId="164" fontId="1" fillId="4" borderId="1" applyFont="0" applyProtection="0">
      <alignment horizontal="right"/>
    </xf>
    <xf numFmtId="10" fontId="1" fillId="4" borderId="1" applyFont="0" applyProtection="0">
      <alignment horizontal="right"/>
    </xf>
    <xf numFmtId="9" fontId="1" fillId="4" borderId="1" applyFont="0" applyProtection="0">
      <alignment horizontal="right"/>
    </xf>
    <xf numFmtId="188" fontId="1" fillId="4" borderId="1" applyFont="0" applyProtection="0">
      <alignment horizontal="center" wrapText="1"/>
    </xf>
    <xf numFmtId="40" fontId="28" fillId="0" borderId="0" applyBorder="0">
      <alignment horizontal="right"/>
    </xf>
    <xf numFmtId="182" fontId="1" fillId="12" borderId="1" applyFont="0">
      <alignment horizontal="right"/>
    </xf>
    <xf numFmtId="1" fontId="1" fillId="12" borderId="1" applyFont="0" applyProtection="0">
      <alignment horizontal="right"/>
    </xf>
    <xf numFmtId="182" fontId="1" fillId="12" borderId="1" applyFont="0" applyProtection="0"/>
    <xf numFmtId="164" fontId="1" fillId="12" borderId="1" applyFont="0" applyProtection="0"/>
    <xf numFmtId="10" fontId="1" fillId="12" borderId="6" applyFont="0" applyProtection="0">
      <alignment horizontal="right"/>
    </xf>
    <xf numFmtId="9" fontId="1" fillId="12" borderId="6" applyFont="0" applyProtection="0">
      <alignment horizontal="right"/>
    </xf>
    <xf numFmtId="189" fontId="1" fillId="12" borderId="6" applyFont="0" applyProtection="0">
      <alignment horizontal="right"/>
    </xf>
    <xf numFmtId="0" fontId="1" fillId="12" borderId="1" applyFont="0" applyProtection="0">
      <alignment horizontal="center" wrapText="1"/>
      <protection locked="0"/>
    </xf>
    <xf numFmtId="0" fontId="1" fillId="12" borderId="1" applyNumberFormat="0" applyFont="0" applyAlignment="0" applyProtection="0"/>
    <xf numFmtId="0" fontId="24" fillId="0" borderId="7"/>
    <xf numFmtId="190" fontId="1" fillId="0" borderId="0" applyFont="0" applyFill="0" applyBorder="0" applyAlignment="0" applyProtection="0"/>
    <xf numFmtId="191" fontId="1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2" applyFont="1" applyAlignment="1">
      <alignment vertical="center"/>
    </xf>
    <xf numFmtId="0" fontId="2" fillId="0" borderId="0" xfId="2" applyFont="1" applyFill="1" applyAlignment="1">
      <alignment vertical="center"/>
    </xf>
    <xf numFmtId="164" fontId="2" fillId="0" borderId="0" xfId="2" applyNumberFormat="1" applyFont="1" applyFill="1" applyBorder="1" applyAlignment="1">
      <alignment vertical="center"/>
    </xf>
    <xf numFmtId="0" fontId="2" fillId="0" borderId="0" xfId="2" applyFont="1" applyFill="1" applyBorder="1" applyAlignment="1">
      <alignment horizontal="center" vertical="center"/>
    </xf>
    <xf numFmtId="166" fontId="2" fillId="0" borderId="0" xfId="1" applyNumberFormat="1" applyFont="1" applyFill="1" applyBorder="1" applyAlignment="1">
      <alignment vertical="center"/>
    </xf>
    <xf numFmtId="0" fontId="2" fillId="0" borderId="0" xfId="2" applyFont="1" applyFill="1" applyBorder="1" applyAlignment="1">
      <alignment horizontal="center" vertical="center" wrapText="1"/>
    </xf>
    <xf numFmtId="166" fontId="2" fillId="0" borderId="0" xfId="1" applyNumberFormat="1" applyFont="1" applyFill="1" applyBorder="1" applyAlignment="1">
      <alignment horizontal="center" vertical="center" wrapText="1"/>
    </xf>
    <xf numFmtId="0" fontId="3" fillId="2" borderId="0" xfId="2" applyFont="1" applyFill="1" applyBorder="1" applyAlignment="1">
      <alignment horizontal="center" vertical="center" wrapText="1"/>
    </xf>
    <xf numFmtId="0" fontId="2" fillId="0" borderId="0" xfId="2" applyFont="1" applyFill="1" applyBorder="1" applyAlignment="1">
      <alignment vertical="center"/>
    </xf>
    <xf numFmtId="0" fontId="29" fillId="0" borderId="0" xfId="2" applyFont="1" applyFill="1" applyBorder="1" applyAlignment="1">
      <alignment vertical="center"/>
    </xf>
    <xf numFmtId="0" fontId="20" fillId="0" borderId="0" xfId="127" applyFont="1" applyAlignment="1">
      <alignment vertical="center"/>
    </xf>
    <xf numFmtId="164" fontId="20" fillId="0" borderId="0" xfId="127" applyNumberFormat="1" applyFont="1" applyAlignment="1">
      <alignment horizontal="center" vertical="center"/>
    </xf>
    <xf numFmtId="2" fontId="20" fillId="0" borderId="0" xfId="127" applyNumberFormat="1" applyFont="1" applyAlignment="1">
      <alignment horizontal="center" vertical="center"/>
    </xf>
    <xf numFmtId="0" fontId="20" fillId="0" borderId="0" xfId="127" applyFont="1" applyAlignment="1">
      <alignment horizontal="right" vertical="center"/>
    </xf>
    <xf numFmtId="0" fontId="20" fillId="0" borderId="0" xfId="127" applyFont="1" applyFill="1" applyAlignment="1">
      <alignment vertical="center"/>
    </xf>
    <xf numFmtId="164" fontId="2" fillId="0" borderId="0" xfId="127" applyNumberFormat="1" applyFont="1" applyFill="1" applyBorder="1" applyAlignment="1">
      <alignment horizontal="right" vertical="center"/>
    </xf>
    <xf numFmtId="0" fontId="2" fillId="0" borderId="0" xfId="127" applyFont="1" applyFill="1" applyBorder="1" applyAlignment="1">
      <alignment horizontal="center" vertical="center"/>
    </xf>
    <xf numFmtId="166" fontId="20" fillId="0" borderId="0" xfId="1" applyNumberFormat="1" applyFont="1" applyFill="1" applyBorder="1" applyAlignment="1">
      <alignment vertical="center"/>
    </xf>
    <xf numFmtId="0" fontId="20" fillId="0" borderId="0" xfId="127" quotePrefix="1" applyFont="1" applyFill="1" applyBorder="1" applyAlignment="1">
      <alignment horizontal="center" vertical="center"/>
    </xf>
    <xf numFmtId="166" fontId="20" fillId="0" borderId="0" xfId="1" applyNumberFormat="1" applyFont="1" applyBorder="1" applyAlignment="1">
      <alignment vertical="center"/>
    </xf>
    <xf numFmtId="0" fontId="20" fillId="0" borderId="0" xfId="127" quotePrefix="1" applyFont="1" applyBorder="1" applyAlignment="1">
      <alignment horizontal="center" vertical="center"/>
    </xf>
    <xf numFmtId="0" fontId="30" fillId="0" borderId="0" xfId="2" applyFont="1" applyFill="1" applyBorder="1" applyAlignment="1">
      <alignment vertical="center"/>
    </xf>
    <xf numFmtId="165" fontId="31" fillId="0" borderId="0" xfId="1" applyFont="1" applyFill="1" applyBorder="1" applyAlignment="1">
      <alignment horizontal="center" vertical="center" wrapText="1"/>
    </xf>
    <xf numFmtId="0" fontId="3" fillId="0" borderId="0" xfId="2" applyFont="1" applyFill="1" applyBorder="1" applyAlignment="1">
      <alignment horizontal="center" vertical="center" wrapText="1"/>
    </xf>
    <xf numFmtId="0" fontId="31" fillId="0" borderId="0" xfId="2" quotePrefix="1" applyFont="1" applyFill="1" applyBorder="1" applyAlignment="1">
      <alignment horizontal="center" vertical="center" wrapText="1"/>
    </xf>
    <xf numFmtId="17" fontId="20" fillId="0" borderId="0" xfId="127" quotePrefix="1" applyNumberFormat="1" applyFont="1" applyBorder="1" applyAlignment="1">
      <alignment horizontal="center" vertical="center"/>
    </xf>
    <xf numFmtId="0" fontId="32" fillId="0" borderId="0" xfId="2" applyFont="1" applyFill="1" applyBorder="1" applyAlignment="1">
      <alignment horizontal="center" vertical="center" wrapText="1"/>
    </xf>
    <xf numFmtId="14" fontId="32" fillId="0" borderId="0" xfId="2" applyNumberFormat="1" applyFont="1" applyFill="1" applyBorder="1" applyAlignment="1">
      <alignment horizontal="center" vertical="center" wrapText="1"/>
    </xf>
    <xf numFmtId="165" fontId="32" fillId="0" borderId="0" xfId="1" applyFont="1" applyFill="1" applyBorder="1" applyAlignment="1">
      <alignment vertical="center"/>
    </xf>
    <xf numFmtId="165" fontId="33" fillId="0" borderId="0" xfId="1" applyFont="1" applyFill="1" applyBorder="1" applyAlignment="1">
      <alignment horizontal="center" vertical="center" wrapText="1"/>
    </xf>
    <xf numFmtId="0" fontId="1" fillId="0" borderId="0" xfId="122"/>
    <xf numFmtId="165" fontId="2" fillId="0" borderId="0" xfId="2" applyNumberFormat="1" applyFont="1" applyFill="1" applyBorder="1" applyAlignment="1">
      <alignment vertical="center"/>
    </xf>
    <xf numFmtId="174" fontId="2" fillId="0" borderId="0" xfId="2" applyNumberFormat="1" applyFont="1" applyFill="1" applyBorder="1" applyAlignment="1">
      <alignment vertical="center"/>
    </xf>
    <xf numFmtId="0" fontId="3" fillId="2" borderId="0" xfId="2" applyFont="1" applyFill="1" applyBorder="1" applyAlignment="1">
      <alignment horizontal="center" vertical="center"/>
    </xf>
  </cellXfs>
  <cellStyles count="276">
    <cellStyle name="(4) STM-1 (LECT)_x000d__x000a_PL-4579-M-039-99_x000d__x000a_FALTA APE" xfId="3"/>
    <cellStyle name="(4) STM-1 (LECT)_x000d__x000a_PL-4579-M-039-99_x000d__x000a_FALTA APE 2" xfId="4"/>
    <cellStyle name="(4) STM-1 (LECT)_x000d__x000a_PL-4579-M-039-99_x000d__x000a_FALTA APE 3" xfId="5"/>
    <cellStyle name="(4) STM-1 (LECT)_x000d__x000a_PL-4579-M-039-99_x000d__x000a_FALTA APE 4" xfId="6"/>
    <cellStyle name="(4) STM-1 (LECT)_x000d__x000a_PL-4579-M-039-99_x000d__x000a_FALTA APE 5" xfId="7"/>
    <cellStyle name="(4) STM-1 (LECT)_x000d__x000a_PL-4579-M-039-99_x000d__x000a_FALTA APE_Control Afiliaciones" xfId="8"/>
    <cellStyle name="_x0004_¥" xfId="9"/>
    <cellStyle name="AFE" xfId="10"/>
    <cellStyle name="ANCLAS,REZONES Y SUS PARTES,DE FUNDICION,DE HIERRO O DE ACERO" xfId="11"/>
    <cellStyle name="ANCLAS,REZONES Y SUS PARTES,DE FUNDICION,DE HIERRO O DE ACERO 2" xfId="12"/>
    <cellStyle name="ANCLAS,REZONES Y SUS PARTES,DE FUNDICION,DE HIERRO O DE ACERO_HIPOTESIS MACRO 10-15_US" xfId="13"/>
    <cellStyle name="args.style" xfId="14"/>
    <cellStyle name="bstitutes]_x000d__x000a_; The following mappings take Word for MS-DOS names, PostScript names, and TrueType_x000d__x000a_; names into account" xfId="15"/>
    <cellStyle name="Cabecera 1" xfId="16"/>
    <cellStyle name="Cabecera 2" xfId="17"/>
    <cellStyle name="Calc Currency (0)" xfId="18"/>
    <cellStyle name="calculated" xfId="19"/>
    <cellStyle name="checkExposure" xfId="20"/>
    <cellStyle name="Comma" xfId="1" builtinId="3"/>
    <cellStyle name="Copied" xfId="21"/>
    <cellStyle name="COST1" xfId="22"/>
    <cellStyle name="Currency 2" xfId="23"/>
    <cellStyle name="Diseño" xfId="24"/>
    <cellStyle name="DOBLE" xfId="25"/>
    <cellStyle name="Entered" xfId="26"/>
    <cellStyle name="Estilo 1" xfId="27"/>
    <cellStyle name="Euro" xfId="28"/>
    <cellStyle name="Fecha" xfId="29"/>
    <cellStyle name="Fijo" xfId="30"/>
    <cellStyle name="Grey" xfId="31"/>
    <cellStyle name="greyed" xfId="32"/>
    <cellStyle name="Header1" xfId="33"/>
    <cellStyle name="Header2" xfId="34"/>
    <cellStyle name="highlightExposure" xfId="35"/>
    <cellStyle name="highlightPD" xfId="36"/>
    <cellStyle name="highlightPercentage" xfId="37"/>
    <cellStyle name="highlightText" xfId="38"/>
    <cellStyle name="Hipervínculo 2" xfId="39"/>
    <cellStyle name="Input [yellow]" xfId="40"/>
    <cellStyle name="Input Cells" xfId="41"/>
    <cellStyle name="inputDate" xfId="42"/>
    <cellStyle name="inputExposure" xfId="43"/>
    <cellStyle name="inputMaturity" xfId="44"/>
    <cellStyle name="inputPD" xfId="45"/>
    <cellStyle name="inputPercentage" xfId="46"/>
    <cellStyle name="inputSelection" xfId="47"/>
    <cellStyle name="inputText" xfId="48"/>
    <cellStyle name="Linked Cells" xfId="49"/>
    <cellStyle name="Millares [0] 2" xfId="50"/>
    <cellStyle name="Millares 10" xfId="51"/>
    <cellStyle name="Millares 11" xfId="52"/>
    <cellStyle name="Millares 12" xfId="53"/>
    <cellStyle name="Millares 12 2" xfId="54"/>
    <cellStyle name="Millares 12 2 2" xfId="55"/>
    <cellStyle name="Millares 13" xfId="56"/>
    <cellStyle name="Millares 14" xfId="57"/>
    <cellStyle name="Millares 2" xfId="58"/>
    <cellStyle name="Millares 2 2" xfId="59"/>
    <cellStyle name="Millares 2 3" xfId="60"/>
    <cellStyle name="Millares 3" xfId="61"/>
    <cellStyle name="Millares 4" xfId="62"/>
    <cellStyle name="Millares 4 2" xfId="63"/>
    <cellStyle name="Millares 4 2 2" xfId="64"/>
    <cellStyle name="Millares 4 2 2 2" xfId="65"/>
    <cellStyle name="Millares 4 2 2 2 2" xfId="66"/>
    <cellStyle name="Millares 4 2 2 2 3" xfId="67"/>
    <cellStyle name="Millares 4 2 2 2 3 2" xfId="68"/>
    <cellStyle name="Millares 4 2 2 2 3 2 2" xfId="69"/>
    <cellStyle name="Millares 4 2 2 2 4" xfId="70"/>
    <cellStyle name="Millares 4 2 2 2 4 2" xfId="71"/>
    <cellStyle name="Millares 5" xfId="72"/>
    <cellStyle name="Millares 5 2" xfId="73"/>
    <cellStyle name="Millares 6" xfId="74"/>
    <cellStyle name="Millares 6 2" xfId="75"/>
    <cellStyle name="Millares 6 2 2" xfId="76"/>
    <cellStyle name="Millares 6 2 2 2" xfId="77"/>
    <cellStyle name="Millares 6 2 2 2 2" xfId="78"/>
    <cellStyle name="Millares 6 2 2 2 3" xfId="79"/>
    <cellStyle name="Millares 6 2 2 2 3 2" xfId="80"/>
    <cellStyle name="Millares 6 2 2 2 3 2 2" xfId="81"/>
    <cellStyle name="Millares 6 2 3" xfId="82"/>
    <cellStyle name="Millares 6 2 3 2" xfId="83"/>
    <cellStyle name="Millares 6 2 3 2 2" xfId="84"/>
    <cellStyle name="Millares 6 2 3 2 3" xfId="85"/>
    <cellStyle name="Millares 6 2 3 2 3 2" xfId="86"/>
    <cellStyle name="Millares 6 2 3 2 3 2 2" xfId="87"/>
    <cellStyle name="Millares 6 2 3 2 4" xfId="88"/>
    <cellStyle name="Millares 6 2 3 2 5" xfId="89"/>
    <cellStyle name="Millares 6 2 3 2 5 2" xfId="90"/>
    <cellStyle name="Millares 7" xfId="91"/>
    <cellStyle name="Millares 7 2" xfId="92"/>
    <cellStyle name="Millares 7 2 2" xfId="93"/>
    <cellStyle name="Millares 7 2 2 2" xfId="94"/>
    <cellStyle name="Millares 7 2 2 3" xfId="95"/>
    <cellStyle name="Millares 7 2 2 4" xfId="96"/>
    <cellStyle name="Millares 7 2 2 4 2" xfId="97"/>
    <cellStyle name="Millares 7 2 2 4 2 2" xfId="98"/>
    <cellStyle name="Millares 8" xfId="99"/>
    <cellStyle name="Millares 9" xfId="100"/>
    <cellStyle name="Millares_35-43 Bcos Ene-2002" xfId="101"/>
    <cellStyle name="Milliers [0]_!!!GO" xfId="102"/>
    <cellStyle name="Milliers_!!!GO" xfId="103"/>
    <cellStyle name="Monétaire [0]_!!!GO" xfId="104"/>
    <cellStyle name="Monétaire_!!!GO" xfId="105"/>
    <cellStyle name="Monetario" xfId="106"/>
    <cellStyle name="Monetario0" xfId="107"/>
    <cellStyle name="Normal" xfId="0" builtinId="0"/>
    <cellStyle name="Normal - Style1" xfId="108"/>
    <cellStyle name="Normal 10" xfId="109"/>
    <cellStyle name="Normal 10 2" xfId="110"/>
    <cellStyle name="Normal 10 2 2" xfId="111"/>
    <cellStyle name="Normal 10 2 2 2" xfId="112"/>
    <cellStyle name="Normal 10 2 2 2 2" xfId="113"/>
    <cellStyle name="Normal 10 3" xfId="114"/>
    <cellStyle name="Normal 10 4" xfId="115"/>
    <cellStyle name="Normal 10 4 2" xfId="116"/>
    <cellStyle name="Normal 10 4 2 2" xfId="117"/>
    <cellStyle name="Normal 11" xfId="118"/>
    <cellStyle name="Normal 12" xfId="119"/>
    <cellStyle name="Normal 12 2" xfId="120"/>
    <cellStyle name="Normal 12 2 2" xfId="121"/>
    <cellStyle name="Normal 2" xfId="122"/>
    <cellStyle name="Normal 2 2" xfId="123"/>
    <cellStyle name="Normal 2 2 2" xfId="124"/>
    <cellStyle name="Normal 2 2 2 2" xfId="125"/>
    <cellStyle name="Normal 2 2 2 2 2" xfId="126"/>
    <cellStyle name="Normal 2 2 2 2 2 2" xfId="127"/>
    <cellStyle name="Normal 22" xfId="128"/>
    <cellStyle name="Normal 3" xfId="129"/>
    <cellStyle name="Normal 3 2" xfId="130"/>
    <cellStyle name="Normal 4" xfId="131"/>
    <cellStyle name="Normal 4 2" xfId="132"/>
    <cellStyle name="Normal 4 3" xfId="133"/>
    <cellStyle name="Normal 4 3 2" xfId="134"/>
    <cellStyle name="Normal 4 3 2 2" xfId="135"/>
    <cellStyle name="Normal 4 3 2 2 2" xfId="136"/>
    <cellStyle name="Normal 4 3 2 2 3" xfId="137"/>
    <cellStyle name="Normal 4 3 2 2 3 2" xfId="138"/>
    <cellStyle name="Normal 4 3 2 2 3 2 2" xfId="139"/>
    <cellStyle name="Normal 4 3 2 2 3 3" xfId="140"/>
    <cellStyle name="Normal 4 3 2 2 4" xfId="141"/>
    <cellStyle name="Normal 4 3 2 2 4 2" xfId="142"/>
    <cellStyle name="Normal 5" xfId="143"/>
    <cellStyle name="Normal 5 2" xfId="144"/>
    <cellStyle name="Normal 5 2 2" xfId="145"/>
    <cellStyle name="Normal 5 2 2 2" xfId="146"/>
    <cellStyle name="Normal 5 2 2 2 2" xfId="147"/>
    <cellStyle name="Normal 5 2 2 2 3" xfId="148"/>
    <cellStyle name="Normal 5 2 2 2 3 2" xfId="149"/>
    <cellStyle name="Normal 5 2 2 2 3 2 2" xfId="150"/>
    <cellStyle name="Normal 5 2 3" xfId="151"/>
    <cellStyle name="Normal 5 2 3 2" xfId="152"/>
    <cellStyle name="Normal 5 2 3 2 2" xfId="153"/>
    <cellStyle name="Normal 5 2 3 2 3" xfId="154"/>
    <cellStyle name="Normal 5 2 3 2 3 2" xfId="155"/>
    <cellStyle name="Normal 5 2 3 2 3 2 2" xfId="156"/>
    <cellStyle name="Normal 5 2 3 2 3 2 2 2" xfId="157"/>
    <cellStyle name="Normal 5 2 3 2 4" xfId="158"/>
    <cellStyle name="Normal 5 2 3 2 5" xfId="159"/>
    <cellStyle name="Normal 5 2 3 2 5 2" xfId="160"/>
    <cellStyle name="Normal 5 2 4" xfId="161"/>
    <cellStyle name="Normal 5 2 4 2" xfId="162"/>
    <cellStyle name="Normal 5 2 4 2 2" xfId="163"/>
    <cellStyle name="Normal 5 2 4 2 3" xfId="164"/>
    <cellStyle name="Normal 5 2 4 2 3 2" xfId="165"/>
    <cellStyle name="Normal 5 2 4 2 3 2 2" xfId="166"/>
    <cellStyle name="Normal 6" xfId="2"/>
    <cellStyle name="Normal 7" xfId="167"/>
    <cellStyle name="Normal 8" xfId="168"/>
    <cellStyle name="Normal 8 2" xfId="169"/>
    <cellStyle name="Normal 8 2 2" xfId="170"/>
    <cellStyle name="Normal 8 2 2 2" xfId="171"/>
    <cellStyle name="Normal 8 2 2 2 2" xfId="172"/>
    <cellStyle name="Normal 8 2 2 3" xfId="173"/>
    <cellStyle name="Normal 8 2 2 3 2" xfId="174"/>
    <cellStyle name="Normal 8 2 2 3 2 2" xfId="175"/>
    <cellStyle name="Normal 8 3" xfId="176"/>
    <cellStyle name="Normal 8 3 2" xfId="177"/>
    <cellStyle name="Normal 8 3 2 2" xfId="178"/>
    <cellStyle name="Normal 8 3 2 3" xfId="179"/>
    <cellStyle name="Normal 8 3 2 4" xfId="180"/>
    <cellStyle name="Normal 8 3 2 4 2" xfId="181"/>
    <cellStyle name="Normal 8 3 2 4 2 2" xfId="182"/>
    <cellStyle name="Normal 8 4" xfId="183"/>
    <cellStyle name="Normal 8 4 2" xfId="184"/>
    <cellStyle name="Normal 8 4 2 2" xfId="185"/>
    <cellStyle name="Normal 8 4 2 3" xfId="186"/>
    <cellStyle name="Normal 8 4 2 3 2" xfId="187"/>
    <cellStyle name="Normal 8 4 2 3 2 2" xfId="188"/>
    <cellStyle name="Normal 8 4 2 4" xfId="189"/>
    <cellStyle name="Normal 8 4 2 5" xfId="190"/>
    <cellStyle name="Normal 8 4 2 5 2" xfId="191"/>
    <cellStyle name="Normal 9" xfId="192"/>
    <cellStyle name="Œ…‹æØ‚è [0.00]_!!!GO" xfId="193"/>
    <cellStyle name="Œ…‹æØ‚è_!!!GO" xfId="194"/>
    <cellStyle name="optionalExposure" xfId="195"/>
    <cellStyle name="optionalMaturity" xfId="196"/>
    <cellStyle name="optionalPD" xfId="197"/>
    <cellStyle name="optionalPercentage" xfId="198"/>
    <cellStyle name="optionalSelection" xfId="199"/>
    <cellStyle name="optionalText" xfId="200"/>
    <cellStyle name="per.style" xfId="201"/>
    <cellStyle name="Percent [2]" xfId="202"/>
    <cellStyle name="Percent 2" xfId="203"/>
    <cellStyle name="Porcen - Estilo1" xfId="204"/>
    <cellStyle name="Porcentaje" xfId="205"/>
    <cellStyle name="Porcentual 2" xfId="206"/>
    <cellStyle name="Porcentual 2 2" xfId="207"/>
    <cellStyle name="Porcentual 2 3" xfId="208"/>
    <cellStyle name="Porcentual 3" xfId="209"/>
    <cellStyle name="Porcentual 3 2" xfId="210"/>
    <cellStyle name="Porcentual 3 2 2" xfId="211"/>
    <cellStyle name="Porcentual 3 2 2 2" xfId="212"/>
    <cellStyle name="Porcentual 3 2 2 2 2" xfId="213"/>
    <cellStyle name="Porcentual 3 2 2 2 3" xfId="214"/>
    <cellStyle name="Porcentual 3 2 2 2 3 2" xfId="215"/>
    <cellStyle name="Porcentual 3 2 2 2 3 2 2" xfId="216"/>
    <cellStyle name="Porcentual 3 2 2 2 4" xfId="217"/>
    <cellStyle name="Porcentual 3 2 2 2 4 2" xfId="218"/>
    <cellStyle name="Porcentual 4" xfId="219"/>
    <cellStyle name="Porcentual 4 2" xfId="220"/>
    <cellStyle name="Porcentual 4 2 2" xfId="221"/>
    <cellStyle name="Porcentual 4 2 2 2" xfId="222"/>
    <cellStyle name="Porcentual 4 2 2 2 2" xfId="223"/>
    <cellStyle name="Porcentual 4 2 2 2 3" xfId="224"/>
    <cellStyle name="Porcentual 4 2 2 2 3 2" xfId="225"/>
    <cellStyle name="Porcentual 4 2 2 2 3 2 2" xfId="226"/>
    <cellStyle name="Porcentual 4 2 3" xfId="227"/>
    <cellStyle name="Porcentual 4 2 3 2" xfId="228"/>
    <cellStyle name="Porcentual 4 2 3 2 2" xfId="229"/>
    <cellStyle name="Porcentual 4 2 3 2 3" xfId="230"/>
    <cellStyle name="Porcentual 4 2 3 2 3 2" xfId="231"/>
    <cellStyle name="Porcentual 4 2 3 2 3 2 2" xfId="232"/>
    <cellStyle name="Porcentual 4 2 3 2 4" xfId="233"/>
    <cellStyle name="Porcentual 4 2 3 2 5" xfId="234"/>
    <cellStyle name="Porcentual 4 2 3 2 6" xfId="235"/>
    <cellStyle name="Porcentual 4 2 3 2 6 2" xfId="236"/>
    <cellStyle name="Porcentual 5" xfId="237"/>
    <cellStyle name="Porcentual 5 2" xfId="238"/>
    <cellStyle name="Porcentual 5 2 2" xfId="239"/>
    <cellStyle name="Porcentual 5 2 2 2" xfId="240"/>
    <cellStyle name="Porcentual 5 2 2 3" xfId="241"/>
    <cellStyle name="Porcentual 5 2 2 4" xfId="242"/>
    <cellStyle name="Porcentual 5 2 2 4 2" xfId="243"/>
    <cellStyle name="Porcentual 5 2 2 4 2 2" xfId="244"/>
    <cellStyle name="Porcentual 5 3" xfId="245"/>
    <cellStyle name="Porcentual 6" xfId="246"/>
    <cellStyle name="Porcentual 6 2" xfId="247"/>
    <cellStyle name="Porcentual 7" xfId="248"/>
    <cellStyle name="Porcentual 8" xfId="249"/>
    <cellStyle name="Porcentual 8 2" xfId="250"/>
    <cellStyle name="Porcentual 8 2 2" xfId="251"/>
    <cellStyle name="pricing" xfId="252"/>
    <cellStyle name="PSChar" xfId="253"/>
    <cellStyle name="Punto" xfId="254"/>
    <cellStyle name="Punto0" xfId="255"/>
    <cellStyle name="RevList" xfId="256"/>
    <cellStyle name="showExposure" xfId="257"/>
    <cellStyle name="showParameterE" xfId="258"/>
    <cellStyle name="showParameterS" xfId="259"/>
    <cellStyle name="showPD" xfId="260"/>
    <cellStyle name="showPercentage" xfId="261"/>
    <cellStyle name="showSelection" xfId="262"/>
    <cellStyle name="Subtotal" xfId="263"/>
    <cellStyle name="supFloat" xfId="264"/>
    <cellStyle name="supInt" xfId="265"/>
    <cellStyle name="supParameterE" xfId="266"/>
    <cellStyle name="supParameterS" xfId="267"/>
    <cellStyle name="supPD" xfId="268"/>
    <cellStyle name="supPercentage" xfId="269"/>
    <cellStyle name="supPercentageL" xfId="270"/>
    <cellStyle name="supSelection" xfId="271"/>
    <cellStyle name="supText" xfId="272"/>
    <cellStyle name="Total2 - Estilo2" xfId="273"/>
    <cellStyle name="Währung [0]_35ERI8T2gbIEMixb4v26icuOo" xfId="274"/>
    <cellStyle name="Währung_35ERI8T2gbIEMixb4v26icuOo" xfId="275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externalLink" Target="externalLinks/externalLink6.xml"/><Relationship Id="rId12" Type="http://schemas.openxmlformats.org/officeDocument/2006/relationships/theme" Target="theme/theme1.xml"/><Relationship Id="rId13" Type="http://schemas.openxmlformats.org/officeDocument/2006/relationships/styles" Target="styles.xml"/><Relationship Id="rId1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externalLink" Target="externalLinks/externalLink1.xml"/><Relationship Id="rId7" Type="http://schemas.openxmlformats.org/officeDocument/2006/relationships/externalLink" Target="externalLinks/externalLink2.xml"/><Relationship Id="rId8" Type="http://schemas.openxmlformats.org/officeDocument/2006/relationships/externalLink" Target="externalLinks/externalLink3.xml"/><Relationship Id="rId9" Type="http://schemas.openxmlformats.org/officeDocument/2006/relationships/externalLink" Target="externalLinks/externalLink4.xml"/><Relationship Id="rId10" Type="http://schemas.openxmlformats.org/officeDocument/2006/relationships/externalLink" Target="externalLinks/externalLink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600">
                <a:solidFill>
                  <a:srgbClr val="0070C0"/>
                </a:solidFill>
              </a:defRPr>
            </a:pPr>
            <a:r>
              <a:rPr lang="en-US" sz="1400">
                <a:solidFill>
                  <a:srgbClr val="0070C0"/>
                </a:solidFill>
              </a:rPr>
              <a:t>PBI real</a:t>
            </a:r>
          </a:p>
          <a:p>
            <a:pPr algn="l">
              <a:defRPr sz="1600">
                <a:solidFill>
                  <a:srgbClr val="0070C0"/>
                </a:solidFill>
              </a:defRPr>
            </a:pPr>
            <a:r>
              <a:rPr lang="en-US" sz="1100" b="0">
                <a:solidFill>
                  <a:srgbClr val="0070C0"/>
                </a:solidFill>
              </a:rPr>
              <a:t>Variación interanual (%) </a:t>
            </a:r>
          </a:p>
        </c:rich>
      </c:tx>
      <c:layout>
        <c:manualLayout>
          <c:xMode val="edge"/>
          <c:yMode val="edge"/>
          <c:x val="0.0115104681682232"/>
          <c:y val="0.0213675213675214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PIB!$C$2</c:f>
              <c:strCache>
                <c:ptCount val="1"/>
                <c:pt idx="0">
                  <c:v>PBI real (var. %) 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dPt>
            <c:idx val="12"/>
            <c:invertIfNegative val="0"/>
            <c:bubble3D val="0"/>
            <c:spPr>
              <a:solidFill>
                <a:srgbClr val="92D050"/>
              </a:solidFill>
            </c:spPr>
          </c:dPt>
          <c:dLbls>
            <c:txPr>
              <a:bodyPr/>
              <a:lstStyle/>
              <a:p>
                <a:pPr>
                  <a:defRPr>
                    <a:solidFill>
                      <a:srgbClr val="0070C0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PIB!$B$3:$B$15</c:f>
              <c:strCache>
                <c:ptCount val="13"/>
                <c:pt idx="0">
                  <c:v>2003  </c:v>
                </c:pt>
                <c:pt idx="1">
                  <c:v>2004  </c:v>
                </c:pt>
                <c:pt idx="2">
                  <c:v>2005  </c:v>
                </c:pt>
                <c:pt idx="3">
                  <c:v>2006  </c:v>
                </c:pt>
                <c:pt idx="4">
                  <c:v>2007  </c:v>
                </c:pt>
                <c:pt idx="5">
                  <c:v>2008  </c:v>
                </c:pt>
                <c:pt idx="6">
                  <c:v>2009  </c:v>
                </c:pt>
                <c:pt idx="7">
                  <c:v>2010  </c:v>
                </c:pt>
                <c:pt idx="8">
                  <c:v>2011  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</c:strCache>
            </c:strRef>
          </c:cat>
          <c:val>
            <c:numRef>
              <c:f>PIB!$C$3:$C$15</c:f>
              <c:numCache>
                <c:formatCode>_ * #,##0.0_ ;_ * \-#,##0.0_ ;_ * "-"??_ ;_ @_ </c:formatCode>
                <c:ptCount val="13"/>
                <c:pt idx="0">
                  <c:v>4.03669301930516</c:v>
                </c:pt>
                <c:pt idx="1">
                  <c:v>4.976731472447298</c:v>
                </c:pt>
                <c:pt idx="2">
                  <c:v>6.826688919671781</c:v>
                </c:pt>
                <c:pt idx="3">
                  <c:v>7.740496245285612</c:v>
                </c:pt>
                <c:pt idx="4">
                  <c:v>8.905290149691282</c:v>
                </c:pt>
                <c:pt idx="5">
                  <c:v>9.80370712868006</c:v>
                </c:pt>
                <c:pt idx="6">
                  <c:v>0.861695031471797</c:v>
                </c:pt>
                <c:pt idx="7">
                  <c:v>8.79474977395931</c:v>
                </c:pt>
                <c:pt idx="8">
                  <c:v>6.912325711530826</c:v>
                </c:pt>
                <c:pt idx="9">
                  <c:v>6.3</c:v>
                </c:pt>
                <c:pt idx="10">
                  <c:v>5.8</c:v>
                </c:pt>
                <c:pt idx="11">
                  <c:v>2.4</c:v>
                </c:pt>
                <c:pt idx="12" formatCode="0.0">
                  <c:v>3.26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"/>
        <c:axId val="2119674968"/>
        <c:axId val="2119678216"/>
      </c:barChart>
      <c:catAx>
        <c:axId val="2119674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>
            <a:solidFill>
              <a:sysClr val="windowText" lastClr="000000"/>
            </a:solidFill>
          </a:ln>
        </c:spPr>
        <c:txPr>
          <a:bodyPr/>
          <a:lstStyle/>
          <a:p>
            <a:pPr>
              <a:defRPr>
                <a:solidFill>
                  <a:srgbClr val="002060"/>
                </a:solidFill>
              </a:defRPr>
            </a:pPr>
            <a:endParaRPr lang="en-US"/>
          </a:p>
        </c:txPr>
        <c:crossAx val="2119678216"/>
        <c:crosses val="autoZero"/>
        <c:auto val="1"/>
        <c:lblAlgn val="ctr"/>
        <c:lblOffset val="100"/>
        <c:noMultiLvlLbl val="0"/>
      </c:catAx>
      <c:valAx>
        <c:axId val="2119678216"/>
        <c:scaling>
          <c:orientation val="minMax"/>
        </c:scaling>
        <c:delete val="1"/>
        <c:axPos val="l"/>
        <c:numFmt formatCode="_ * #,##0.0_ ;_ * \-#,##0.0_ ;_ * &quot;-&quot;??_ ;_ @_ " sourceLinked="1"/>
        <c:majorTickMark val="out"/>
        <c:minorTickMark val="none"/>
        <c:tickLblPos val="none"/>
        <c:crossAx val="2119674968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solidFill>
        <a:srgbClr val="0070C0"/>
      </a:solidFill>
    </a:ln>
  </c:spPr>
  <c:printSettings>
    <c:headerFooter/>
    <c:pageMargins b="0.750000000000015" l="0.700000000000001" r="0.700000000000001" t="0.75000000000001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400">
                <a:solidFill>
                  <a:srgbClr val="0070C0"/>
                </a:solidFill>
              </a:defRPr>
            </a:pPr>
            <a:r>
              <a:rPr lang="en-US" sz="1400">
                <a:solidFill>
                  <a:srgbClr val="0070C0"/>
                </a:solidFill>
              </a:rPr>
              <a:t>Resultado económico del sector</a:t>
            </a:r>
            <a:r>
              <a:rPr lang="en-US" sz="1400" baseline="0">
                <a:solidFill>
                  <a:srgbClr val="0070C0"/>
                </a:solidFill>
              </a:rPr>
              <a:t> público no financiero</a:t>
            </a:r>
          </a:p>
          <a:p>
            <a:pPr algn="l">
              <a:defRPr sz="1400">
                <a:solidFill>
                  <a:srgbClr val="0070C0"/>
                </a:solidFill>
              </a:defRPr>
            </a:pPr>
            <a:r>
              <a:rPr lang="en-US" sz="1100" b="0" baseline="0">
                <a:solidFill>
                  <a:srgbClr val="0070C0"/>
                </a:solidFill>
              </a:rPr>
              <a:t>Porcentaje del PBI nominal (%)</a:t>
            </a:r>
          </a:p>
        </c:rich>
      </c:tx>
      <c:layout>
        <c:manualLayout>
          <c:xMode val="edge"/>
          <c:yMode val="edge"/>
          <c:x val="0.0164401580949932"/>
          <c:y val="0.0172599725607208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'Resultado economico'!$C$2</c:f>
              <c:strCache>
                <c:ptCount val="1"/>
                <c:pt idx="0">
                  <c:v>Resultado económico del SPNF (% PBI)  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dPt>
            <c:idx val="12"/>
            <c:invertIfNegative val="0"/>
            <c:bubble3D val="0"/>
            <c:spPr>
              <a:solidFill>
                <a:srgbClr val="92D050"/>
              </a:solidFill>
            </c:spPr>
          </c:dPt>
          <c:dLbls>
            <c:txPr>
              <a:bodyPr/>
              <a:lstStyle/>
              <a:p>
                <a:pPr>
                  <a:defRPr>
                    <a:solidFill>
                      <a:srgbClr val="0070C0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'Resultado economico'!$B$3:$B$15</c:f>
              <c:strCache>
                <c:ptCount val="13"/>
                <c:pt idx="0">
                  <c:v>2003  </c:v>
                </c:pt>
                <c:pt idx="1">
                  <c:v>2004  </c:v>
                </c:pt>
                <c:pt idx="2">
                  <c:v>2005  </c:v>
                </c:pt>
                <c:pt idx="3">
                  <c:v>2006  </c:v>
                </c:pt>
                <c:pt idx="4">
                  <c:v>2007  </c:v>
                </c:pt>
                <c:pt idx="5">
                  <c:v>2008  </c:v>
                </c:pt>
                <c:pt idx="6">
                  <c:v>2009  </c:v>
                </c:pt>
                <c:pt idx="7">
                  <c:v>2010  </c:v>
                </c:pt>
                <c:pt idx="8">
                  <c:v>2011  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</c:strCache>
            </c:strRef>
          </c:cat>
          <c:val>
            <c:numRef>
              <c:f>'Resultado economico'!$C$3:$C$15</c:f>
              <c:numCache>
                <c:formatCode>_ * #,##0.0_ ;_ * \-#,##0.0_ ;_ * "-"??_ ;_ @_ </c:formatCode>
                <c:ptCount val="13"/>
                <c:pt idx="0">
                  <c:v>-1.738467154414545</c:v>
                </c:pt>
                <c:pt idx="1">
                  <c:v>-1.123375444816087</c:v>
                </c:pt>
                <c:pt idx="2">
                  <c:v>-0.351961455259507</c:v>
                </c:pt>
                <c:pt idx="3">
                  <c:v>2.454227683837389</c:v>
                </c:pt>
                <c:pt idx="4">
                  <c:v>3.065012718779672</c:v>
                </c:pt>
                <c:pt idx="5">
                  <c:v>2.511169860946754</c:v>
                </c:pt>
                <c:pt idx="6">
                  <c:v>-1.354273097186338</c:v>
                </c:pt>
                <c:pt idx="7">
                  <c:v>-0.217258691814761</c:v>
                </c:pt>
                <c:pt idx="8">
                  <c:v>2.044811625197917</c:v>
                </c:pt>
                <c:pt idx="9">
                  <c:v>2.3</c:v>
                </c:pt>
                <c:pt idx="10">
                  <c:v>0.9</c:v>
                </c:pt>
                <c:pt idx="11">
                  <c:v>-0.3</c:v>
                </c:pt>
                <c:pt idx="12" formatCode="0.0">
                  <c:v>-2.099870980091496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"/>
        <c:axId val="2097020024"/>
        <c:axId val="2097023304"/>
      </c:barChart>
      <c:catAx>
        <c:axId val="20970200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>
            <a:solidFill>
              <a:sysClr val="windowText" lastClr="000000"/>
            </a:solidFill>
          </a:ln>
        </c:spPr>
        <c:txPr>
          <a:bodyPr/>
          <a:lstStyle/>
          <a:p>
            <a:pPr>
              <a:defRPr>
                <a:solidFill>
                  <a:srgbClr val="002060"/>
                </a:solidFill>
              </a:defRPr>
            </a:pPr>
            <a:endParaRPr lang="en-US"/>
          </a:p>
        </c:txPr>
        <c:crossAx val="2097023304"/>
        <c:crosses val="autoZero"/>
        <c:auto val="1"/>
        <c:lblAlgn val="ctr"/>
        <c:lblOffset val="100"/>
        <c:noMultiLvlLbl val="0"/>
      </c:catAx>
      <c:valAx>
        <c:axId val="2097023304"/>
        <c:scaling>
          <c:orientation val="minMax"/>
        </c:scaling>
        <c:delete val="1"/>
        <c:axPos val="l"/>
        <c:numFmt formatCode="_ * #,##0.0_ ;_ * \-#,##0.0_ ;_ * &quot;-&quot;??_ ;_ @_ " sourceLinked="1"/>
        <c:majorTickMark val="out"/>
        <c:minorTickMark val="none"/>
        <c:tickLblPos val="none"/>
        <c:crossAx val="2097020024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solidFill>
        <a:srgbClr val="0070C0"/>
      </a:solidFill>
    </a:ln>
  </c:spPr>
  <c:printSettings>
    <c:headerFooter/>
    <c:pageMargins b="0.750000000000015" l="0.700000000000001" r="0.700000000000001" t="0.75000000000001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600">
                <a:solidFill>
                  <a:srgbClr val="0070C0"/>
                </a:solidFill>
              </a:defRPr>
            </a:pPr>
            <a:r>
              <a:rPr lang="es-PE" sz="1400">
                <a:solidFill>
                  <a:srgbClr val="0070C0"/>
                </a:solidFill>
              </a:rPr>
              <a:t>Cuenta corriente</a:t>
            </a:r>
            <a:r>
              <a:rPr lang="es-PE" sz="1400" baseline="0">
                <a:solidFill>
                  <a:srgbClr val="0070C0"/>
                </a:solidFill>
              </a:rPr>
              <a:t> de la balanza de pagos e influjo neto de capitales privados de largo plazo </a:t>
            </a:r>
          </a:p>
          <a:p>
            <a:pPr algn="l">
              <a:defRPr sz="1600">
                <a:solidFill>
                  <a:srgbClr val="0070C0"/>
                </a:solidFill>
              </a:defRPr>
            </a:pPr>
            <a:r>
              <a:rPr lang="es-PE" sz="1100" b="0" baseline="0">
                <a:solidFill>
                  <a:srgbClr val="0070C0"/>
                </a:solidFill>
              </a:rPr>
              <a:t>Porcentaje del PBI nominal (%)</a:t>
            </a:r>
            <a:endParaRPr lang="es-PE" sz="1100" b="0">
              <a:solidFill>
                <a:srgbClr val="0070C0"/>
              </a:solidFill>
            </a:endParaRPr>
          </a:p>
        </c:rich>
      </c:tx>
      <c:layout>
        <c:manualLayout>
          <c:xMode val="edge"/>
          <c:yMode val="edge"/>
          <c:x val="0.0153192533176344"/>
          <c:y val="0.025889958841081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373831775700943"/>
          <c:y val="0.308057677381477"/>
          <c:w val="0.931464174454829"/>
          <c:h val="0.53179500410405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'Cta. cte. y capitales LP'!$C$2</c:f>
              <c:strCache>
                <c:ptCount val="1"/>
                <c:pt idx="0">
                  <c:v>Cuenta corriente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dPt>
            <c:idx val="6"/>
            <c:invertIfNegative val="0"/>
            <c:bubble3D val="0"/>
            <c:spPr>
              <a:solidFill>
                <a:srgbClr val="92D050"/>
              </a:solidFill>
            </c:spPr>
          </c:dPt>
          <c:dLbls>
            <c:txPr>
              <a:bodyPr/>
              <a:lstStyle/>
              <a:p>
                <a:pPr>
                  <a:defRPr>
                    <a:solidFill>
                      <a:srgbClr val="0070C0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'Cta. cte. y capitales LP'!$B$3:$B$9</c:f>
              <c:strCache>
                <c:ptCount val="7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</c:strCache>
            </c:strRef>
          </c:cat>
          <c:val>
            <c:numRef>
              <c:f>'Cta. cte. y capitales LP'!$C$3:$C$9</c:f>
              <c:numCache>
                <c:formatCode>_ * #,##0.0_ ;_ * \-#,##0.0_ ;_ * "-"??_ ;_ @_ </c:formatCode>
                <c:ptCount val="7"/>
                <c:pt idx="0">
                  <c:v>-0.504277666185545</c:v>
                </c:pt>
                <c:pt idx="1">
                  <c:v>-2.384242155818031</c:v>
                </c:pt>
                <c:pt idx="2">
                  <c:v>-1.860249582723656</c:v>
                </c:pt>
                <c:pt idx="3">
                  <c:v>-2.713809853531004</c:v>
                </c:pt>
                <c:pt idx="4">
                  <c:v>-4.198970683385121</c:v>
                </c:pt>
                <c:pt idx="5">
                  <c:v>-3.962365514881668</c:v>
                </c:pt>
                <c:pt idx="6" formatCode="0.0">
                  <c:v>-4.4</c:v>
                </c:pt>
              </c:numCache>
            </c:numRef>
          </c:val>
        </c:ser>
        <c:ser>
          <c:idx val="1"/>
          <c:order val="1"/>
          <c:tx>
            <c:strRef>
              <c:f>'Cta. cte. y capitales LP'!$D$2</c:f>
              <c:strCache>
                <c:ptCount val="1"/>
                <c:pt idx="0">
                  <c:v>Capitales privados de largo plazo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dPt>
            <c:idx val="6"/>
            <c:invertIfNegative val="0"/>
            <c:bubble3D val="0"/>
            <c:spPr>
              <a:solidFill>
                <a:srgbClr val="C9E7A7"/>
              </a:solidFill>
            </c:spPr>
          </c:dPt>
          <c:dLbls>
            <c:txPr>
              <a:bodyPr/>
              <a:lstStyle/>
              <a:p>
                <a:pPr>
                  <a:defRPr>
                    <a:solidFill>
                      <a:srgbClr val="0070C0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'Cta. cte. y capitales LP'!$B$3:$B$9</c:f>
              <c:strCache>
                <c:ptCount val="7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</c:strCache>
            </c:strRef>
          </c:cat>
          <c:val>
            <c:numRef>
              <c:f>'Cta. cte. y capitales LP'!$D$3:$D$9</c:f>
              <c:numCache>
                <c:formatCode>_ * #,##0.0_ ;_ * \-#,##0.0_ ;_ * "-"??_ ;_ @_ </c:formatCode>
                <c:ptCount val="7"/>
                <c:pt idx="0">
                  <c:v>3.5</c:v>
                </c:pt>
                <c:pt idx="1">
                  <c:v>7.7</c:v>
                </c:pt>
                <c:pt idx="2">
                  <c:v>5.4</c:v>
                </c:pt>
                <c:pt idx="3">
                  <c:v>8.2</c:v>
                </c:pt>
                <c:pt idx="4">
                  <c:v>7.4</c:v>
                </c:pt>
                <c:pt idx="5">
                  <c:v>3.202168384448834</c:v>
                </c:pt>
                <c:pt idx="6" formatCode="0.0">
                  <c:v>3.8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31"/>
        <c:axId val="2096052632"/>
        <c:axId val="2119594904"/>
      </c:barChart>
      <c:catAx>
        <c:axId val="2096052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>
            <a:solidFill>
              <a:sysClr val="windowText" lastClr="000000"/>
            </a:solidFill>
          </a:ln>
        </c:spPr>
        <c:txPr>
          <a:bodyPr/>
          <a:lstStyle/>
          <a:p>
            <a:pPr>
              <a:defRPr>
                <a:solidFill>
                  <a:srgbClr val="002060"/>
                </a:solidFill>
              </a:defRPr>
            </a:pPr>
            <a:endParaRPr lang="en-US"/>
          </a:p>
        </c:txPr>
        <c:crossAx val="2119594904"/>
        <c:crosses val="autoZero"/>
        <c:auto val="1"/>
        <c:lblAlgn val="ctr"/>
        <c:lblOffset val="100"/>
        <c:noMultiLvlLbl val="0"/>
      </c:catAx>
      <c:valAx>
        <c:axId val="2119594904"/>
        <c:scaling>
          <c:orientation val="minMax"/>
        </c:scaling>
        <c:delete val="1"/>
        <c:axPos val="l"/>
        <c:numFmt formatCode="_ * #,##0.0_ ;_ * \-#,##0.0_ ;_ * &quot;-&quot;??_ ;_ @_ " sourceLinked="1"/>
        <c:majorTickMark val="out"/>
        <c:minorTickMark val="none"/>
        <c:tickLblPos val="none"/>
        <c:crossAx val="2096052632"/>
        <c:crosses val="autoZero"/>
        <c:crossBetween val="between"/>
      </c:valAx>
      <c:spPr>
        <a:noFill/>
        <a:ln>
          <a:noFill/>
        </a:ln>
      </c:spPr>
    </c:plotArea>
    <c:legend>
      <c:legendPos val="b"/>
      <c:layout>
        <c:manualLayout>
          <c:xMode val="edge"/>
          <c:yMode val="edge"/>
          <c:x val="0.1114941006206"/>
          <c:y val="0.914292444001786"/>
          <c:w val="0.76143547477126"/>
          <c:h val="0.0515052642750431"/>
        </c:manualLayout>
      </c:layout>
      <c:overlay val="0"/>
      <c:txPr>
        <a:bodyPr/>
        <a:lstStyle/>
        <a:p>
          <a:pPr>
            <a:defRPr>
              <a:solidFill>
                <a:srgbClr val="002060"/>
              </a:solidFill>
            </a:defRPr>
          </a:pPr>
          <a:endParaRPr lang="en-US"/>
        </a:p>
      </c:txPr>
    </c:legend>
    <c:plotVisOnly val="1"/>
    <c:dispBlanksAs val="gap"/>
    <c:showDLblsOverMax val="0"/>
  </c:chart>
  <c:spPr>
    <a:noFill/>
    <a:ln>
      <a:solidFill>
        <a:srgbClr val="0070C0"/>
      </a:solidFill>
    </a:ln>
  </c:spPr>
  <c:printSettings>
    <c:headerFooter/>
    <c:pageMargins b="0.750000000000015" l="0.700000000000001" r="0.700000000000001" t="0.75000000000001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400">
                <a:solidFill>
                  <a:srgbClr val="0070C0"/>
                </a:solidFill>
              </a:defRPr>
            </a:pPr>
            <a:r>
              <a:rPr lang="es-PE" sz="1400">
                <a:solidFill>
                  <a:srgbClr val="0070C0"/>
                </a:solidFill>
              </a:rPr>
              <a:t>Índice de precios al consumidor de Lima Metropolitana</a:t>
            </a:r>
          </a:p>
          <a:p>
            <a:pPr algn="l">
              <a:defRPr sz="1400">
                <a:solidFill>
                  <a:srgbClr val="0070C0"/>
                </a:solidFill>
              </a:defRPr>
            </a:pPr>
            <a:r>
              <a:rPr lang="es-PE" sz="1100" b="0">
                <a:solidFill>
                  <a:srgbClr val="0070C0"/>
                </a:solidFill>
              </a:rPr>
              <a:t>Variación porcentual interanual</a:t>
            </a:r>
          </a:p>
        </c:rich>
      </c:tx>
      <c:layout>
        <c:manualLayout>
          <c:xMode val="edge"/>
          <c:yMode val="edge"/>
          <c:x val="0.0164657668437195"/>
          <c:y val="0.0231660259831607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305555903726208"/>
          <c:y val="0.322517413737572"/>
          <c:w val="0.938888888888898"/>
          <c:h val="0.55942450483987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70C0"/>
            </a:solidFill>
          </c:spPr>
          <c:invertIfNegative val="0"/>
          <c:dPt>
            <c:idx val="9"/>
            <c:invertIfNegative val="0"/>
            <c:bubble3D val="0"/>
            <c:spPr>
              <a:solidFill>
                <a:srgbClr val="92D050"/>
              </a:solidFill>
            </c:spPr>
          </c:dPt>
          <c:dLbls>
            <c:dLbl>
              <c:idx val="3"/>
              <c:layout>
                <c:manualLayout>
                  <c:x val="0.0"/>
                  <c:y val="0.014162078859361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.00" sourceLinked="0"/>
            <c:txPr>
              <a:bodyPr/>
              <a:lstStyle/>
              <a:p>
                <a:pPr>
                  <a:defRPr>
                    <a:solidFill>
                      <a:srgbClr val="0070C0"/>
                    </a:solidFill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'Indice de precios'!$C$4:$C$13</c:f>
              <c:strCache>
                <c:ptCount val="10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</c:strCache>
            </c:strRef>
          </c:cat>
          <c:val>
            <c:numRef>
              <c:f>'Indice de precios'!$D$4:$D$13</c:f>
              <c:numCache>
                <c:formatCode>_(* #,##0.00_);_(* \(#,##0.00\);_(* "-"??_);_(@_)</c:formatCode>
                <c:ptCount val="10"/>
                <c:pt idx="0">
                  <c:v>1.14</c:v>
                </c:pt>
                <c:pt idx="1">
                  <c:v>3.93</c:v>
                </c:pt>
                <c:pt idx="2">
                  <c:v>6.65</c:v>
                </c:pt>
                <c:pt idx="3">
                  <c:v>0.25</c:v>
                </c:pt>
                <c:pt idx="4">
                  <c:v>2.08</c:v>
                </c:pt>
                <c:pt idx="5">
                  <c:v>4.73842084248353</c:v>
                </c:pt>
                <c:pt idx="6">
                  <c:v>2.65</c:v>
                </c:pt>
                <c:pt idx="7">
                  <c:v>2.9</c:v>
                </c:pt>
                <c:pt idx="8">
                  <c:v>3.22</c:v>
                </c:pt>
                <c:pt idx="9">
                  <c:v>4.397928541669401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1"/>
        <c:axId val="2063687272"/>
        <c:axId val="2115888280"/>
      </c:barChart>
      <c:lineChart>
        <c:grouping val="standard"/>
        <c:varyColors val="0"/>
        <c:ser>
          <c:idx val="1"/>
          <c:order val="1"/>
          <c:spPr>
            <a:ln w="16510">
              <a:solidFill>
                <a:srgbClr val="00B0F0"/>
              </a:solidFill>
              <a:prstDash val="lgDash"/>
            </a:ln>
          </c:spPr>
          <c:marker>
            <c:symbol val="none"/>
          </c:marker>
          <c:dLbls>
            <c:delete val="1"/>
          </c:dLbls>
          <c:cat>
            <c:strRef>
              <c:f>'Indice de precios'!$C$4:$C$10</c:f>
              <c:strCache>
                <c:ptCount val="7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</c:strCache>
            </c:strRef>
          </c:cat>
          <c:val>
            <c:numRef>
              <c:f>'Indice de precios'!$F$125:$F$134</c:f>
              <c:numCache>
                <c:formatCode>General</c:formatCode>
                <c:ptCount val="10"/>
                <c:pt idx="0">
                  <c:v>1.0</c:v>
                </c:pt>
                <c:pt idx="1">
                  <c:v>1.0</c:v>
                </c:pt>
                <c:pt idx="2">
                  <c:v>1.0</c:v>
                </c:pt>
                <c:pt idx="3">
                  <c:v>1.0</c:v>
                </c:pt>
                <c:pt idx="4">
                  <c:v>1.0</c:v>
                </c:pt>
                <c:pt idx="5">
                  <c:v>1.0</c:v>
                </c:pt>
                <c:pt idx="6">
                  <c:v>1.0</c:v>
                </c:pt>
                <c:pt idx="7">
                  <c:v>1.0</c:v>
                </c:pt>
                <c:pt idx="8">
                  <c:v>1.0</c:v>
                </c:pt>
                <c:pt idx="9">
                  <c:v>1.0</c:v>
                </c:pt>
              </c:numCache>
            </c:numRef>
          </c:val>
          <c:smooth val="0"/>
        </c:ser>
        <c:ser>
          <c:idx val="2"/>
          <c:order val="2"/>
          <c:spPr>
            <a:ln w="16510">
              <a:solidFill>
                <a:srgbClr val="00B0F0"/>
              </a:solidFill>
              <a:prstDash val="lgDash"/>
            </a:ln>
          </c:spPr>
          <c:marker>
            <c:symbol val="none"/>
          </c:marker>
          <c:dLbls>
            <c:delete val="1"/>
          </c:dLbls>
          <c:cat>
            <c:strRef>
              <c:f>'Indice de precios'!$C$4:$C$10</c:f>
              <c:strCache>
                <c:ptCount val="7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</c:strCache>
            </c:strRef>
          </c:cat>
          <c:val>
            <c:numRef>
              <c:f>'Indice de precios'!$G$125:$G$134</c:f>
              <c:numCache>
                <c:formatCode>General</c:formatCode>
                <c:ptCount val="10"/>
                <c:pt idx="0">
                  <c:v>3.0</c:v>
                </c:pt>
                <c:pt idx="1">
                  <c:v>3.0</c:v>
                </c:pt>
                <c:pt idx="2">
                  <c:v>3.0</c:v>
                </c:pt>
                <c:pt idx="3">
                  <c:v>3.0</c:v>
                </c:pt>
                <c:pt idx="4">
                  <c:v>3.0</c:v>
                </c:pt>
                <c:pt idx="5">
                  <c:v>3.0</c:v>
                </c:pt>
                <c:pt idx="6">
                  <c:v>3.0</c:v>
                </c:pt>
                <c:pt idx="7">
                  <c:v>3.0</c:v>
                </c:pt>
                <c:pt idx="8">
                  <c:v>3.0</c:v>
                </c:pt>
                <c:pt idx="9">
                  <c:v>3.0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2063687272"/>
        <c:axId val="2115888280"/>
      </c:lineChart>
      <c:catAx>
        <c:axId val="2063687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>
            <a:solidFill>
              <a:sysClr val="windowText" lastClr="000000"/>
            </a:solidFill>
          </a:ln>
        </c:spPr>
        <c:txPr>
          <a:bodyPr/>
          <a:lstStyle/>
          <a:p>
            <a:pPr>
              <a:defRPr>
                <a:solidFill>
                  <a:srgbClr val="002060"/>
                </a:solidFill>
              </a:defRPr>
            </a:pPr>
            <a:endParaRPr lang="en-US"/>
          </a:p>
        </c:txPr>
        <c:crossAx val="2115888280"/>
        <c:crosses val="autoZero"/>
        <c:auto val="1"/>
        <c:lblAlgn val="ctr"/>
        <c:lblOffset val="100"/>
        <c:noMultiLvlLbl val="0"/>
      </c:catAx>
      <c:valAx>
        <c:axId val="2115888280"/>
        <c:scaling>
          <c:orientation val="minMax"/>
        </c:scaling>
        <c:delete val="1"/>
        <c:axPos val="l"/>
        <c:numFmt formatCode="_(* #,##0.00_);_(* \(#,##0.00\);_(* &quot;-&quot;??_);_(@_)" sourceLinked="1"/>
        <c:majorTickMark val="out"/>
        <c:minorTickMark val="none"/>
        <c:tickLblPos val="none"/>
        <c:crossAx val="2063687272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solidFill>
        <a:srgbClr val="0070C0"/>
      </a:solidFill>
    </a:ln>
  </c:spPr>
  <c:printSettings>
    <c:headerFooter/>
    <c:pageMargins b="0.750000000000014" l="0.700000000000001" r="0.700000000000001" t="0.750000000000014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400">
                <a:solidFill>
                  <a:srgbClr val="0070C0"/>
                </a:solidFill>
              </a:defRPr>
            </a:pPr>
            <a:r>
              <a:rPr lang="es-PE" sz="1400">
                <a:solidFill>
                  <a:srgbClr val="0070C0"/>
                </a:solidFill>
              </a:rPr>
              <a:t>Tipo de cambio</a:t>
            </a:r>
          </a:p>
          <a:p>
            <a:pPr algn="l">
              <a:defRPr sz="1400">
                <a:solidFill>
                  <a:srgbClr val="0070C0"/>
                </a:solidFill>
              </a:defRPr>
            </a:pPr>
            <a:r>
              <a:rPr lang="es-PE" sz="1100" b="0">
                <a:solidFill>
                  <a:srgbClr val="0070C0"/>
                </a:solidFill>
              </a:rPr>
              <a:t>Interbancario venta, fin</a:t>
            </a:r>
            <a:r>
              <a:rPr lang="es-PE" sz="1100" b="0" baseline="0">
                <a:solidFill>
                  <a:srgbClr val="0070C0"/>
                </a:solidFill>
              </a:rPr>
              <a:t> de período, nuevos soles por dólar</a:t>
            </a:r>
            <a:endParaRPr lang="es-PE" sz="1100" b="0">
              <a:solidFill>
                <a:srgbClr val="0070C0"/>
              </a:solidFill>
            </a:endParaRPr>
          </a:p>
        </c:rich>
      </c:tx>
      <c:layout>
        <c:manualLayout>
          <c:xMode val="edge"/>
          <c:yMode val="edge"/>
          <c:x val="0.0150485564304462"/>
          <c:y val="0.024280137226765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32224409448819"/>
          <c:y val="0.221973794354373"/>
          <c:w val="0.86203595380544"/>
          <c:h val="0.604397720769221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rgbClr val="00B0F0"/>
              </a:solidFill>
            </a:ln>
          </c:spPr>
          <c:marker>
            <c:symbol val="none"/>
          </c:marker>
          <c:cat>
            <c:numRef>
              <c:f>'tipo de cambio'!$B$3:$B$522</c:f>
              <c:numCache>
                <c:formatCode>m/d/yy</c:formatCode>
                <c:ptCount val="520"/>
                <c:pt idx="0">
                  <c:v>41610.0</c:v>
                </c:pt>
                <c:pt idx="1">
                  <c:v>41611.0</c:v>
                </c:pt>
                <c:pt idx="2">
                  <c:v>41612.0</c:v>
                </c:pt>
                <c:pt idx="3">
                  <c:v>41613.0</c:v>
                </c:pt>
                <c:pt idx="4">
                  <c:v>41614.0</c:v>
                </c:pt>
                <c:pt idx="5">
                  <c:v>41617.0</c:v>
                </c:pt>
                <c:pt idx="6">
                  <c:v>41618.0</c:v>
                </c:pt>
                <c:pt idx="7">
                  <c:v>41619.0</c:v>
                </c:pt>
                <c:pt idx="8">
                  <c:v>41620.0</c:v>
                </c:pt>
                <c:pt idx="9">
                  <c:v>41621.0</c:v>
                </c:pt>
                <c:pt idx="10">
                  <c:v>41624.0</c:v>
                </c:pt>
                <c:pt idx="11">
                  <c:v>41625.0</c:v>
                </c:pt>
                <c:pt idx="12">
                  <c:v>41626.0</c:v>
                </c:pt>
                <c:pt idx="13">
                  <c:v>41627.0</c:v>
                </c:pt>
                <c:pt idx="14">
                  <c:v>41628.0</c:v>
                </c:pt>
                <c:pt idx="15">
                  <c:v>41631.0</c:v>
                </c:pt>
                <c:pt idx="16">
                  <c:v>41632.0</c:v>
                </c:pt>
                <c:pt idx="17">
                  <c:v>41634.0</c:v>
                </c:pt>
                <c:pt idx="18">
                  <c:v>41635.0</c:v>
                </c:pt>
                <c:pt idx="19">
                  <c:v>41638.0</c:v>
                </c:pt>
                <c:pt idx="20">
                  <c:v>41641.0</c:v>
                </c:pt>
                <c:pt idx="21">
                  <c:v>41642.0</c:v>
                </c:pt>
                <c:pt idx="22">
                  <c:v>41645.0</c:v>
                </c:pt>
                <c:pt idx="23">
                  <c:v>41646.0</c:v>
                </c:pt>
                <c:pt idx="24">
                  <c:v>41647.0</c:v>
                </c:pt>
                <c:pt idx="25">
                  <c:v>41648.0</c:v>
                </c:pt>
                <c:pt idx="26">
                  <c:v>41649.0</c:v>
                </c:pt>
                <c:pt idx="27">
                  <c:v>41652.0</c:v>
                </c:pt>
                <c:pt idx="28">
                  <c:v>41653.0</c:v>
                </c:pt>
                <c:pt idx="29">
                  <c:v>41654.0</c:v>
                </c:pt>
                <c:pt idx="30">
                  <c:v>41655.0</c:v>
                </c:pt>
                <c:pt idx="31">
                  <c:v>41656.0</c:v>
                </c:pt>
                <c:pt idx="32">
                  <c:v>41659.0</c:v>
                </c:pt>
                <c:pt idx="33">
                  <c:v>41660.0</c:v>
                </c:pt>
                <c:pt idx="34">
                  <c:v>41661.0</c:v>
                </c:pt>
                <c:pt idx="35">
                  <c:v>41662.0</c:v>
                </c:pt>
                <c:pt idx="36">
                  <c:v>41663.0</c:v>
                </c:pt>
                <c:pt idx="37">
                  <c:v>41666.0</c:v>
                </c:pt>
                <c:pt idx="38">
                  <c:v>41667.0</c:v>
                </c:pt>
                <c:pt idx="39">
                  <c:v>41668.0</c:v>
                </c:pt>
                <c:pt idx="40">
                  <c:v>41669.0</c:v>
                </c:pt>
                <c:pt idx="41">
                  <c:v>41670.0</c:v>
                </c:pt>
                <c:pt idx="42">
                  <c:v>41673.0</c:v>
                </c:pt>
                <c:pt idx="43">
                  <c:v>41674.0</c:v>
                </c:pt>
                <c:pt idx="44">
                  <c:v>41675.0</c:v>
                </c:pt>
                <c:pt idx="45">
                  <c:v>41676.0</c:v>
                </c:pt>
                <c:pt idx="46">
                  <c:v>41677.0</c:v>
                </c:pt>
                <c:pt idx="47">
                  <c:v>41680.0</c:v>
                </c:pt>
                <c:pt idx="48">
                  <c:v>41681.0</c:v>
                </c:pt>
                <c:pt idx="49">
                  <c:v>41682.0</c:v>
                </c:pt>
                <c:pt idx="50">
                  <c:v>41683.0</c:v>
                </c:pt>
                <c:pt idx="51">
                  <c:v>41684.0</c:v>
                </c:pt>
                <c:pt idx="52">
                  <c:v>41687.0</c:v>
                </c:pt>
                <c:pt idx="53">
                  <c:v>41688.0</c:v>
                </c:pt>
                <c:pt idx="54">
                  <c:v>41689.0</c:v>
                </c:pt>
                <c:pt idx="55">
                  <c:v>41690.0</c:v>
                </c:pt>
                <c:pt idx="56">
                  <c:v>41691.0</c:v>
                </c:pt>
                <c:pt idx="57">
                  <c:v>41694.0</c:v>
                </c:pt>
                <c:pt idx="58">
                  <c:v>41695.0</c:v>
                </c:pt>
                <c:pt idx="59">
                  <c:v>41696.0</c:v>
                </c:pt>
                <c:pt idx="60">
                  <c:v>41697.0</c:v>
                </c:pt>
                <c:pt idx="61">
                  <c:v>41698.0</c:v>
                </c:pt>
                <c:pt idx="62">
                  <c:v>41701.0</c:v>
                </c:pt>
                <c:pt idx="63">
                  <c:v>41702.0</c:v>
                </c:pt>
                <c:pt idx="64">
                  <c:v>41703.0</c:v>
                </c:pt>
                <c:pt idx="65">
                  <c:v>41704.0</c:v>
                </c:pt>
                <c:pt idx="66">
                  <c:v>41705.0</c:v>
                </c:pt>
                <c:pt idx="67">
                  <c:v>41708.0</c:v>
                </c:pt>
                <c:pt idx="68">
                  <c:v>41709.0</c:v>
                </c:pt>
                <c:pt idx="69">
                  <c:v>41710.0</c:v>
                </c:pt>
                <c:pt idx="70">
                  <c:v>41711.0</c:v>
                </c:pt>
                <c:pt idx="71">
                  <c:v>41712.0</c:v>
                </c:pt>
                <c:pt idx="72">
                  <c:v>41715.0</c:v>
                </c:pt>
                <c:pt idx="73">
                  <c:v>41716.0</c:v>
                </c:pt>
                <c:pt idx="74">
                  <c:v>41717.0</c:v>
                </c:pt>
                <c:pt idx="75">
                  <c:v>41718.0</c:v>
                </c:pt>
                <c:pt idx="76">
                  <c:v>41719.0</c:v>
                </c:pt>
                <c:pt idx="77">
                  <c:v>41722.0</c:v>
                </c:pt>
                <c:pt idx="78">
                  <c:v>41723.0</c:v>
                </c:pt>
                <c:pt idx="79">
                  <c:v>41724.0</c:v>
                </c:pt>
                <c:pt idx="80">
                  <c:v>41725.0</c:v>
                </c:pt>
                <c:pt idx="81">
                  <c:v>41726.0</c:v>
                </c:pt>
                <c:pt idx="82">
                  <c:v>41729.0</c:v>
                </c:pt>
                <c:pt idx="83">
                  <c:v>41730.0</c:v>
                </c:pt>
                <c:pt idx="84">
                  <c:v>41731.0</c:v>
                </c:pt>
                <c:pt idx="85">
                  <c:v>41732.0</c:v>
                </c:pt>
                <c:pt idx="86">
                  <c:v>41733.0</c:v>
                </c:pt>
                <c:pt idx="87">
                  <c:v>41736.0</c:v>
                </c:pt>
                <c:pt idx="88">
                  <c:v>41737.0</c:v>
                </c:pt>
                <c:pt idx="89">
                  <c:v>41738.0</c:v>
                </c:pt>
                <c:pt idx="90">
                  <c:v>41739.0</c:v>
                </c:pt>
                <c:pt idx="91">
                  <c:v>41740.0</c:v>
                </c:pt>
                <c:pt idx="92">
                  <c:v>41743.0</c:v>
                </c:pt>
                <c:pt idx="93">
                  <c:v>41744.0</c:v>
                </c:pt>
                <c:pt idx="94">
                  <c:v>41745.0</c:v>
                </c:pt>
                <c:pt idx="95">
                  <c:v>41750.0</c:v>
                </c:pt>
                <c:pt idx="96">
                  <c:v>41751.0</c:v>
                </c:pt>
                <c:pt idx="97">
                  <c:v>41752.0</c:v>
                </c:pt>
                <c:pt idx="98">
                  <c:v>41753.0</c:v>
                </c:pt>
                <c:pt idx="99">
                  <c:v>41754.0</c:v>
                </c:pt>
                <c:pt idx="100">
                  <c:v>41757.0</c:v>
                </c:pt>
                <c:pt idx="101">
                  <c:v>41758.0</c:v>
                </c:pt>
                <c:pt idx="102">
                  <c:v>41759.0</c:v>
                </c:pt>
                <c:pt idx="103">
                  <c:v>41761.0</c:v>
                </c:pt>
                <c:pt idx="104">
                  <c:v>41764.0</c:v>
                </c:pt>
                <c:pt idx="105">
                  <c:v>41765.0</c:v>
                </c:pt>
                <c:pt idx="106">
                  <c:v>41766.0</c:v>
                </c:pt>
                <c:pt idx="107">
                  <c:v>41767.0</c:v>
                </c:pt>
                <c:pt idx="108">
                  <c:v>41768.0</c:v>
                </c:pt>
                <c:pt idx="109">
                  <c:v>41771.0</c:v>
                </c:pt>
                <c:pt idx="110">
                  <c:v>41772.0</c:v>
                </c:pt>
                <c:pt idx="111">
                  <c:v>41773.0</c:v>
                </c:pt>
                <c:pt idx="112">
                  <c:v>41774.0</c:v>
                </c:pt>
                <c:pt idx="113">
                  <c:v>41775.0</c:v>
                </c:pt>
                <c:pt idx="114">
                  <c:v>41778.0</c:v>
                </c:pt>
                <c:pt idx="115">
                  <c:v>41779.0</c:v>
                </c:pt>
                <c:pt idx="116">
                  <c:v>41780.0</c:v>
                </c:pt>
                <c:pt idx="117">
                  <c:v>41781.0</c:v>
                </c:pt>
                <c:pt idx="118">
                  <c:v>41782.0</c:v>
                </c:pt>
                <c:pt idx="119">
                  <c:v>41785.0</c:v>
                </c:pt>
                <c:pt idx="120">
                  <c:v>41786.0</c:v>
                </c:pt>
                <c:pt idx="121">
                  <c:v>41787.0</c:v>
                </c:pt>
                <c:pt idx="122">
                  <c:v>41788.0</c:v>
                </c:pt>
                <c:pt idx="123">
                  <c:v>41789.0</c:v>
                </c:pt>
                <c:pt idx="124">
                  <c:v>41792.0</c:v>
                </c:pt>
                <c:pt idx="125">
                  <c:v>41793.0</c:v>
                </c:pt>
                <c:pt idx="126">
                  <c:v>41794.0</c:v>
                </c:pt>
                <c:pt idx="127">
                  <c:v>41795.0</c:v>
                </c:pt>
                <c:pt idx="128">
                  <c:v>41796.0</c:v>
                </c:pt>
                <c:pt idx="129">
                  <c:v>41799.0</c:v>
                </c:pt>
                <c:pt idx="130">
                  <c:v>41800.0</c:v>
                </c:pt>
                <c:pt idx="131">
                  <c:v>41801.0</c:v>
                </c:pt>
                <c:pt idx="132">
                  <c:v>41802.0</c:v>
                </c:pt>
                <c:pt idx="133">
                  <c:v>41803.0</c:v>
                </c:pt>
                <c:pt idx="134">
                  <c:v>41806.0</c:v>
                </c:pt>
                <c:pt idx="135">
                  <c:v>41807.0</c:v>
                </c:pt>
                <c:pt idx="136">
                  <c:v>41808.0</c:v>
                </c:pt>
                <c:pt idx="137">
                  <c:v>41809.0</c:v>
                </c:pt>
                <c:pt idx="138">
                  <c:v>41810.0</c:v>
                </c:pt>
                <c:pt idx="139">
                  <c:v>41813.0</c:v>
                </c:pt>
                <c:pt idx="140">
                  <c:v>41814.0</c:v>
                </c:pt>
                <c:pt idx="141">
                  <c:v>41815.0</c:v>
                </c:pt>
                <c:pt idx="142">
                  <c:v>41816.0</c:v>
                </c:pt>
                <c:pt idx="143">
                  <c:v>41817.0</c:v>
                </c:pt>
                <c:pt idx="144">
                  <c:v>41820.0</c:v>
                </c:pt>
                <c:pt idx="145">
                  <c:v>41821.0</c:v>
                </c:pt>
                <c:pt idx="146">
                  <c:v>41822.0</c:v>
                </c:pt>
                <c:pt idx="147">
                  <c:v>41823.0</c:v>
                </c:pt>
                <c:pt idx="148">
                  <c:v>41824.0</c:v>
                </c:pt>
                <c:pt idx="149">
                  <c:v>41827.0</c:v>
                </c:pt>
                <c:pt idx="150">
                  <c:v>41828.0</c:v>
                </c:pt>
                <c:pt idx="151">
                  <c:v>41829.0</c:v>
                </c:pt>
                <c:pt idx="152">
                  <c:v>41830.0</c:v>
                </c:pt>
                <c:pt idx="153">
                  <c:v>41831.0</c:v>
                </c:pt>
                <c:pt idx="154">
                  <c:v>41834.0</c:v>
                </c:pt>
                <c:pt idx="155">
                  <c:v>41835.0</c:v>
                </c:pt>
                <c:pt idx="156">
                  <c:v>41836.0</c:v>
                </c:pt>
                <c:pt idx="157">
                  <c:v>41837.0</c:v>
                </c:pt>
                <c:pt idx="158">
                  <c:v>41838.0</c:v>
                </c:pt>
                <c:pt idx="159">
                  <c:v>41841.0</c:v>
                </c:pt>
                <c:pt idx="160">
                  <c:v>41842.0</c:v>
                </c:pt>
                <c:pt idx="161">
                  <c:v>41843.0</c:v>
                </c:pt>
                <c:pt idx="162">
                  <c:v>41844.0</c:v>
                </c:pt>
                <c:pt idx="163">
                  <c:v>41845.0</c:v>
                </c:pt>
                <c:pt idx="164">
                  <c:v>41850.0</c:v>
                </c:pt>
                <c:pt idx="165">
                  <c:v>41851.0</c:v>
                </c:pt>
                <c:pt idx="166">
                  <c:v>41852.0</c:v>
                </c:pt>
                <c:pt idx="167">
                  <c:v>41855.0</c:v>
                </c:pt>
                <c:pt idx="168">
                  <c:v>41856.0</c:v>
                </c:pt>
                <c:pt idx="169">
                  <c:v>41857.0</c:v>
                </c:pt>
                <c:pt idx="170">
                  <c:v>41858.0</c:v>
                </c:pt>
                <c:pt idx="171">
                  <c:v>41859.0</c:v>
                </c:pt>
                <c:pt idx="172">
                  <c:v>41862.0</c:v>
                </c:pt>
                <c:pt idx="173">
                  <c:v>41863.0</c:v>
                </c:pt>
                <c:pt idx="174">
                  <c:v>41864.0</c:v>
                </c:pt>
                <c:pt idx="175">
                  <c:v>41865.0</c:v>
                </c:pt>
                <c:pt idx="176">
                  <c:v>41866.0</c:v>
                </c:pt>
                <c:pt idx="177">
                  <c:v>41869.0</c:v>
                </c:pt>
                <c:pt idx="178">
                  <c:v>41870.0</c:v>
                </c:pt>
                <c:pt idx="179">
                  <c:v>41871.0</c:v>
                </c:pt>
                <c:pt idx="180">
                  <c:v>41872.0</c:v>
                </c:pt>
                <c:pt idx="181">
                  <c:v>41873.0</c:v>
                </c:pt>
                <c:pt idx="182">
                  <c:v>41876.0</c:v>
                </c:pt>
                <c:pt idx="183">
                  <c:v>41877.0</c:v>
                </c:pt>
                <c:pt idx="184">
                  <c:v>41878.0</c:v>
                </c:pt>
                <c:pt idx="185">
                  <c:v>41879.0</c:v>
                </c:pt>
                <c:pt idx="186">
                  <c:v>41880.0</c:v>
                </c:pt>
                <c:pt idx="187">
                  <c:v>41883.0</c:v>
                </c:pt>
                <c:pt idx="188">
                  <c:v>41884.0</c:v>
                </c:pt>
                <c:pt idx="189">
                  <c:v>41885.0</c:v>
                </c:pt>
                <c:pt idx="190">
                  <c:v>41886.0</c:v>
                </c:pt>
                <c:pt idx="191">
                  <c:v>41887.0</c:v>
                </c:pt>
                <c:pt idx="192">
                  <c:v>41890.0</c:v>
                </c:pt>
                <c:pt idx="193">
                  <c:v>41891.0</c:v>
                </c:pt>
                <c:pt idx="194">
                  <c:v>41892.0</c:v>
                </c:pt>
                <c:pt idx="195">
                  <c:v>41893.0</c:v>
                </c:pt>
                <c:pt idx="196">
                  <c:v>41894.0</c:v>
                </c:pt>
                <c:pt idx="197">
                  <c:v>41897.0</c:v>
                </c:pt>
                <c:pt idx="198">
                  <c:v>41898.0</c:v>
                </c:pt>
                <c:pt idx="199">
                  <c:v>41899.0</c:v>
                </c:pt>
                <c:pt idx="200">
                  <c:v>41900.0</c:v>
                </c:pt>
                <c:pt idx="201">
                  <c:v>41901.0</c:v>
                </c:pt>
                <c:pt idx="202">
                  <c:v>41904.0</c:v>
                </c:pt>
                <c:pt idx="203">
                  <c:v>41905.0</c:v>
                </c:pt>
                <c:pt idx="204">
                  <c:v>41906.0</c:v>
                </c:pt>
                <c:pt idx="205">
                  <c:v>41907.0</c:v>
                </c:pt>
                <c:pt idx="206">
                  <c:v>41908.0</c:v>
                </c:pt>
                <c:pt idx="207">
                  <c:v>41911.0</c:v>
                </c:pt>
                <c:pt idx="208">
                  <c:v>41912.0</c:v>
                </c:pt>
                <c:pt idx="209">
                  <c:v>41913.0</c:v>
                </c:pt>
                <c:pt idx="210">
                  <c:v>41914.0</c:v>
                </c:pt>
                <c:pt idx="211">
                  <c:v>41915.0</c:v>
                </c:pt>
                <c:pt idx="212">
                  <c:v>41918.0</c:v>
                </c:pt>
                <c:pt idx="213">
                  <c:v>41919.0</c:v>
                </c:pt>
                <c:pt idx="214">
                  <c:v>41921.0</c:v>
                </c:pt>
                <c:pt idx="215">
                  <c:v>41922.0</c:v>
                </c:pt>
                <c:pt idx="216">
                  <c:v>41925.0</c:v>
                </c:pt>
                <c:pt idx="217">
                  <c:v>41926.0</c:v>
                </c:pt>
                <c:pt idx="218">
                  <c:v>41927.0</c:v>
                </c:pt>
                <c:pt idx="219">
                  <c:v>41928.0</c:v>
                </c:pt>
                <c:pt idx="220">
                  <c:v>41929.0</c:v>
                </c:pt>
                <c:pt idx="221">
                  <c:v>41932.0</c:v>
                </c:pt>
                <c:pt idx="222">
                  <c:v>41933.0</c:v>
                </c:pt>
                <c:pt idx="223">
                  <c:v>41934.0</c:v>
                </c:pt>
                <c:pt idx="224">
                  <c:v>41935.0</c:v>
                </c:pt>
                <c:pt idx="225">
                  <c:v>41936.0</c:v>
                </c:pt>
                <c:pt idx="226">
                  <c:v>41939.0</c:v>
                </c:pt>
                <c:pt idx="227">
                  <c:v>41940.0</c:v>
                </c:pt>
                <c:pt idx="228">
                  <c:v>41941.0</c:v>
                </c:pt>
                <c:pt idx="229">
                  <c:v>41942.0</c:v>
                </c:pt>
                <c:pt idx="230">
                  <c:v>41943.0</c:v>
                </c:pt>
                <c:pt idx="231">
                  <c:v>41946.0</c:v>
                </c:pt>
                <c:pt idx="232">
                  <c:v>41947.0</c:v>
                </c:pt>
                <c:pt idx="233">
                  <c:v>41948.0</c:v>
                </c:pt>
                <c:pt idx="234">
                  <c:v>41949.0</c:v>
                </c:pt>
                <c:pt idx="235">
                  <c:v>41950.0</c:v>
                </c:pt>
                <c:pt idx="236">
                  <c:v>41953.0</c:v>
                </c:pt>
                <c:pt idx="237">
                  <c:v>41954.0</c:v>
                </c:pt>
                <c:pt idx="238">
                  <c:v>41955.0</c:v>
                </c:pt>
                <c:pt idx="239">
                  <c:v>41956.0</c:v>
                </c:pt>
                <c:pt idx="240">
                  <c:v>41957.0</c:v>
                </c:pt>
                <c:pt idx="241">
                  <c:v>41960.0</c:v>
                </c:pt>
                <c:pt idx="242">
                  <c:v>41961.0</c:v>
                </c:pt>
                <c:pt idx="243">
                  <c:v>41962.0</c:v>
                </c:pt>
                <c:pt idx="244">
                  <c:v>41963.0</c:v>
                </c:pt>
                <c:pt idx="245">
                  <c:v>41964.0</c:v>
                </c:pt>
                <c:pt idx="246">
                  <c:v>41967.0</c:v>
                </c:pt>
                <c:pt idx="247">
                  <c:v>41968.0</c:v>
                </c:pt>
                <c:pt idx="248">
                  <c:v>41969.0</c:v>
                </c:pt>
                <c:pt idx="249">
                  <c:v>41970.0</c:v>
                </c:pt>
                <c:pt idx="250">
                  <c:v>41971.0</c:v>
                </c:pt>
                <c:pt idx="251">
                  <c:v>41974.0</c:v>
                </c:pt>
                <c:pt idx="252">
                  <c:v>41975.0</c:v>
                </c:pt>
                <c:pt idx="253">
                  <c:v>41976.0</c:v>
                </c:pt>
                <c:pt idx="254">
                  <c:v>41977.0</c:v>
                </c:pt>
                <c:pt idx="255">
                  <c:v>41978.0</c:v>
                </c:pt>
                <c:pt idx="256">
                  <c:v>41982.0</c:v>
                </c:pt>
                <c:pt idx="257">
                  <c:v>41983.0</c:v>
                </c:pt>
                <c:pt idx="258">
                  <c:v>41984.0</c:v>
                </c:pt>
                <c:pt idx="259">
                  <c:v>41985.0</c:v>
                </c:pt>
                <c:pt idx="260">
                  <c:v>41988.0</c:v>
                </c:pt>
                <c:pt idx="261">
                  <c:v>41989.0</c:v>
                </c:pt>
                <c:pt idx="262">
                  <c:v>41990.0</c:v>
                </c:pt>
                <c:pt idx="263">
                  <c:v>41991.0</c:v>
                </c:pt>
                <c:pt idx="264">
                  <c:v>41992.0</c:v>
                </c:pt>
                <c:pt idx="265">
                  <c:v>41993.0</c:v>
                </c:pt>
                <c:pt idx="266">
                  <c:v>41996.0</c:v>
                </c:pt>
                <c:pt idx="267">
                  <c:v>41997.0</c:v>
                </c:pt>
                <c:pt idx="268">
                  <c:v>41999.0</c:v>
                </c:pt>
                <c:pt idx="269">
                  <c:v>42002.0</c:v>
                </c:pt>
                <c:pt idx="270">
                  <c:v>42003.0</c:v>
                </c:pt>
                <c:pt idx="271">
                  <c:v>42004.0</c:v>
                </c:pt>
                <c:pt idx="272">
                  <c:v>42009.0</c:v>
                </c:pt>
                <c:pt idx="273">
                  <c:v>42010.0</c:v>
                </c:pt>
                <c:pt idx="274">
                  <c:v>42011.0</c:v>
                </c:pt>
                <c:pt idx="275">
                  <c:v>42012.0</c:v>
                </c:pt>
                <c:pt idx="276">
                  <c:v>42013.0</c:v>
                </c:pt>
                <c:pt idx="277">
                  <c:v>42016.0</c:v>
                </c:pt>
                <c:pt idx="278">
                  <c:v>42017.0</c:v>
                </c:pt>
                <c:pt idx="279">
                  <c:v>42018.0</c:v>
                </c:pt>
                <c:pt idx="280">
                  <c:v>42019.0</c:v>
                </c:pt>
                <c:pt idx="281">
                  <c:v>42020.0</c:v>
                </c:pt>
                <c:pt idx="282">
                  <c:v>42023.0</c:v>
                </c:pt>
                <c:pt idx="283">
                  <c:v>42024.0</c:v>
                </c:pt>
                <c:pt idx="284">
                  <c:v>42025.0</c:v>
                </c:pt>
                <c:pt idx="285">
                  <c:v>42026.0</c:v>
                </c:pt>
                <c:pt idx="286">
                  <c:v>42027.0</c:v>
                </c:pt>
                <c:pt idx="287">
                  <c:v>42030.0</c:v>
                </c:pt>
                <c:pt idx="288">
                  <c:v>42031.0</c:v>
                </c:pt>
                <c:pt idx="289">
                  <c:v>42032.0</c:v>
                </c:pt>
                <c:pt idx="290">
                  <c:v>42033.0</c:v>
                </c:pt>
                <c:pt idx="291">
                  <c:v>42034.0</c:v>
                </c:pt>
                <c:pt idx="292">
                  <c:v>42037.0</c:v>
                </c:pt>
                <c:pt idx="293">
                  <c:v>42038.0</c:v>
                </c:pt>
                <c:pt idx="294">
                  <c:v>42039.0</c:v>
                </c:pt>
                <c:pt idx="295">
                  <c:v>42040.0</c:v>
                </c:pt>
                <c:pt idx="296">
                  <c:v>42041.0</c:v>
                </c:pt>
                <c:pt idx="297">
                  <c:v>42044.0</c:v>
                </c:pt>
                <c:pt idx="298">
                  <c:v>42045.0</c:v>
                </c:pt>
                <c:pt idx="299">
                  <c:v>42046.0</c:v>
                </c:pt>
                <c:pt idx="300">
                  <c:v>42047.0</c:v>
                </c:pt>
                <c:pt idx="301">
                  <c:v>42048.0</c:v>
                </c:pt>
                <c:pt idx="302">
                  <c:v>42049.0</c:v>
                </c:pt>
                <c:pt idx="303">
                  <c:v>42052.0</c:v>
                </c:pt>
                <c:pt idx="304">
                  <c:v>42053.0</c:v>
                </c:pt>
                <c:pt idx="305">
                  <c:v>42054.0</c:v>
                </c:pt>
                <c:pt idx="306">
                  <c:v>42055.0</c:v>
                </c:pt>
                <c:pt idx="307">
                  <c:v>42058.0</c:v>
                </c:pt>
                <c:pt idx="308">
                  <c:v>42059.0</c:v>
                </c:pt>
                <c:pt idx="309">
                  <c:v>42060.0</c:v>
                </c:pt>
                <c:pt idx="310">
                  <c:v>42061.0</c:v>
                </c:pt>
                <c:pt idx="311">
                  <c:v>42062.0</c:v>
                </c:pt>
                <c:pt idx="312">
                  <c:v>42065.0</c:v>
                </c:pt>
                <c:pt idx="313">
                  <c:v>42066.0</c:v>
                </c:pt>
                <c:pt idx="314">
                  <c:v>42067.0</c:v>
                </c:pt>
                <c:pt idx="315">
                  <c:v>42068.0</c:v>
                </c:pt>
                <c:pt idx="316">
                  <c:v>42069.0</c:v>
                </c:pt>
                <c:pt idx="317">
                  <c:v>42072.0</c:v>
                </c:pt>
                <c:pt idx="318">
                  <c:v>42073.0</c:v>
                </c:pt>
                <c:pt idx="319">
                  <c:v>42074.0</c:v>
                </c:pt>
                <c:pt idx="320">
                  <c:v>42075.0</c:v>
                </c:pt>
                <c:pt idx="321">
                  <c:v>42076.0</c:v>
                </c:pt>
                <c:pt idx="322">
                  <c:v>42079.0</c:v>
                </c:pt>
                <c:pt idx="323">
                  <c:v>42080.0</c:v>
                </c:pt>
                <c:pt idx="324">
                  <c:v>42081.0</c:v>
                </c:pt>
                <c:pt idx="325">
                  <c:v>42082.0</c:v>
                </c:pt>
                <c:pt idx="326">
                  <c:v>42083.0</c:v>
                </c:pt>
                <c:pt idx="327">
                  <c:v>42086.0</c:v>
                </c:pt>
                <c:pt idx="328">
                  <c:v>42087.0</c:v>
                </c:pt>
                <c:pt idx="329">
                  <c:v>42088.0</c:v>
                </c:pt>
                <c:pt idx="330">
                  <c:v>42089.0</c:v>
                </c:pt>
                <c:pt idx="331">
                  <c:v>42090.0</c:v>
                </c:pt>
                <c:pt idx="332">
                  <c:v>42093.0</c:v>
                </c:pt>
                <c:pt idx="333">
                  <c:v>42094.0</c:v>
                </c:pt>
                <c:pt idx="334">
                  <c:v>42095.0</c:v>
                </c:pt>
                <c:pt idx="335">
                  <c:v>42100.0</c:v>
                </c:pt>
                <c:pt idx="336">
                  <c:v>42101.0</c:v>
                </c:pt>
                <c:pt idx="337">
                  <c:v>42102.0</c:v>
                </c:pt>
                <c:pt idx="338">
                  <c:v>42103.0</c:v>
                </c:pt>
                <c:pt idx="339">
                  <c:v>42104.0</c:v>
                </c:pt>
                <c:pt idx="340">
                  <c:v>42107.0</c:v>
                </c:pt>
                <c:pt idx="341">
                  <c:v>42108.0</c:v>
                </c:pt>
                <c:pt idx="342">
                  <c:v>42109.0</c:v>
                </c:pt>
                <c:pt idx="343">
                  <c:v>42110.0</c:v>
                </c:pt>
                <c:pt idx="344">
                  <c:v>42111.0</c:v>
                </c:pt>
                <c:pt idx="345">
                  <c:v>42114.0</c:v>
                </c:pt>
                <c:pt idx="346">
                  <c:v>42115.0</c:v>
                </c:pt>
                <c:pt idx="347">
                  <c:v>42116.0</c:v>
                </c:pt>
                <c:pt idx="348">
                  <c:v>42117.0</c:v>
                </c:pt>
                <c:pt idx="349">
                  <c:v>42118.0</c:v>
                </c:pt>
                <c:pt idx="350">
                  <c:v>42121.0</c:v>
                </c:pt>
                <c:pt idx="351">
                  <c:v>42122.0</c:v>
                </c:pt>
                <c:pt idx="352">
                  <c:v>42123.0</c:v>
                </c:pt>
                <c:pt idx="353">
                  <c:v>42124.0</c:v>
                </c:pt>
                <c:pt idx="354">
                  <c:v>42128.0</c:v>
                </c:pt>
                <c:pt idx="355">
                  <c:v>42129.0</c:v>
                </c:pt>
                <c:pt idx="356">
                  <c:v>42130.0</c:v>
                </c:pt>
                <c:pt idx="357">
                  <c:v>42131.0</c:v>
                </c:pt>
                <c:pt idx="358">
                  <c:v>42132.0</c:v>
                </c:pt>
                <c:pt idx="359">
                  <c:v>42135.0</c:v>
                </c:pt>
                <c:pt idx="360">
                  <c:v>42136.0</c:v>
                </c:pt>
                <c:pt idx="361">
                  <c:v>42137.0</c:v>
                </c:pt>
                <c:pt idx="362">
                  <c:v>42138.0</c:v>
                </c:pt>
                <c:pt idx="363">
                  <c:v>42139.0</c:v>
                </c:pt>
                <c:pt idx="364">
                  <c:v>42142.0</c:v>
                </c:pt>
                <c:pt idx="365">
                  <c:v>42143.0</c:v>
                </c:pt>
                <c:pt idx="366">
                  <c:v>42144.0</c:v>
                </c:pt>
                <c:pt idx="367">
                  <c:v>42145.0</c:v>
                </c:pt>
                <c:pt idx="368">
                  <c:v>42146.0</c:v>
                </c:pt>
                <c:pt idx="369">
                  <c:v>42149.0</c:v>
                </c:pt>
                <c:pt idx="370">
                  <c:v>42150.0</c:v>
                </c:pt>
                <c:pt idx="371">
                  <c:v>42151.0</c:v>
                </c:pt>
                <c:pt idx="372">
                  <c:v>42152.0</c:v>
                </c:pt>
                <c:pt idx="373">
                  <c:v>42153.0</c:v>
                </c:pt>
                <c:pt idx="374">
                  <c:v>42156.0</c:v>
                </c:pt>
                <c:pt idx="375">
                  <c:v>42157.0</c:v>
                </c:pt>
                <c:pt idx="376">
                  <c:v>42158.0</c:v>
                </c:pt>
                <c:pt idx="377">
                  <c:v>42159.0</c:v>
                </c:pt>
                <c:pt idx="378">
                  <c:v>42160.0</c:v>
                </c:pt>
                <c:pt idx="379">
                  <c:v>42163.0</c:v>
                </c:pt>
                <c:pt idx="380">
                  <c:v>42164.0</c:v>
                </c:pt>
                <c:pt idx="381">
                  <c:v>42165.0</c:v>
                </c:pt>
                <c:pt idx="382">
                  <c:v>42166.0</c:v>
                </c:pt>
                <c:pt idx="383">
                  <c:v>42167.0</c:v>
                </c:pt>
                <c:pt idx="384">
                  <c:v>42170.0</c:v>
                </c:pt>
                <c:pt idx="385">
                  <c:v>42171.0</c:v>
                </c:pt>
                <c:pt idx="386">
                  <c:v>42172.0</c:v>
                </c:pt>
                <c:pt idx="387">
                  <c:v>42173.0</c:v>
                </c:pt>
                <c:pt idx="388">
                  <c:v>42174.0</c:v>
                </c:pt>
                <c:pt idx="389">
                  <c:v>42177.0</c:v>
                </c:pt>
                <c:pt idx="390">
                  <c:v>42178.0</c:v>
                </c:pt>
                <c:pt idx="391">
                  <c:v>42179.0</c:v>
                </c:pt>
                <c:pt idx="392">
                  <c:v>42180.0</c:v>
                </c:pt>
                <c:pt idx="393">
                  <c:v>42181.0</c:v>
                </c:pt>
                <c:pt idx="394">
                  <c:v>42185.0</c:v>
                </c:pt>
                <c:pt idx="395">
                  <c:v>42186.0</c:v>
                </c:pt>
                <c:pt idx="396">
                  <c:v>42187.0</c:v>
                </c:pt>
                <c:pt idx="397">
                  <c:v>42188.0</c:v>
                </c:pt>
                <c:pt idx="398">
                  <c:v>42191.0</c:v>
                </c:pt>
                <c:pt idx="399">
                  <c:v>42192.0</c:v>
                </c:pt>
                <c:pt idx="400">
                  <c:v>42193.0</c:v>
                </c:pt>
                <c:pt idx="401">
                  <c:v>42194.0</c:v>
                </c:pt>
                <c:pt idx="402">
                  <c:v>42195.0</c:v>
                </c:pt>
                <c:pt idx="403">
                  <c:v>42196.0</c:v>
                </c:pt>
                <c:pt idx="404">
                  <c:v>42199.0</c:v>
                </c:pt>
                <c:pt idx="405">
                  <c:v>42200.0</c:v>
                </c:pt>
                <c:pt idx="406">
                  <c:v>42201.0</c:v>
                </c:pt>
                <c:pt idx="407">
                  <c:v>42202.0</c:v>
                </c:pt>
                <c:pt idx="408">
                  <c:v>42205.0</c:v>
                </c:pt>
                <c:pt idx="409">
                  <c:v>42206.0</c:v>
                </c:pt>
                <c:pt idx="410">
                  <c:v>42207.0</c:v>
                </c:pt>
                <c:pt idx="411">
                  <c:v>42208.0</c:v>
                </c:pt>
                <c:pt idx="412">
                  <c:v>42209.0</c:v>
                </c:pt>
                <c:pt idx="413">
                  <c:v>42215.0</c:v>
                </c:pt>
                <c:pt idx="414">
                  <c:v>42216.0</c:v>
                </c:pt>
                <c:pt idx="415">
                  <c:v>42219.0</c:v>
                </c:pt>
                <c:pt idx="416">
                  <c:v>42220.0</c:v>
                </c:pt>
                <c:pt idx="417">
                  <c:v>42221.0</c:v>
                </c:pt>
                <c:pt idx="418">
                  <c:v>42222.0</c:v>
                </c:pt>
                <c:pt idx="419">
                  <c:v>42223.0</c:v>
                </c:pt>
                <c:pt idx="420">
                  <c:v>42226.0</c:v>
                </c:pt>
                <c:pt idx="421">
                  <c:v>42227.0</c:v>
                </c:pt>
                <c:pt idx="422">
                  <c:v>42228.0</c:v>
                </c:pt>
                <c:pt idx="423">
                  <c:v>42229.0</c:v>
                </c:pt>
                <c:pt idx="424">
                  <c:v>42230.0</c:v>
                </c:pt>
                <c:pt idx="425">
                  <c:v>42233.0</c:v>
                </c:pt>
                <c:pt idx="426">
                  <c:v>42234.0</c:v>
                </c:pt>
                <c:pt idx="427">
                  <c:v>42235.0</c:v>
                </c:pt>
                <c:pt idx="428">
                  <c:v>42236.0</c:v>
                </c:pt>
                <c:pt idx="429">
                  <c:v>42237.0</c:v>
                </c:pt>
                <c:pt idx="430">
                  <c:v>42240.0</c:v>
                </c:pt>
                <c:pt idx="431">
                  <c:v>42241.0</c:v>
                </c:pt>
                <c:pt idx="432">
                  <c:v>42242.0</c:v>
                </c:pt>
                <c:pt idx="433">
                  <c:v>42243.0</c:v>
                </c:pt>
                <c:pt idx="434">
                  <c:v>42244.0</c:v>
                </c:pt>
                <c:pt idx="435">
                  <c:v>42247.0</c:v>
                </c:pt>
                <c:pt idx="436">
                  <c:v>42248.0</c:v>
                </c:pt>
                <c:pt idx="437">
                  <c:v>42249.0</c:v>
                </c:pt>
                <c:pt idx="438">
                  <c:v>42250.0</c:v>
                </c:pt>
                <c:pt idx="439">
                  <c:v>42251.0</c:v>
                </c:pt>
                <c:pt idx="440">
                  <c:v>42254.0</c:v>
                </c:pt>
                <c:pt idx="441">
                  <c:v>42255.0</c:v>
                </c:pt>
                <c:pt idx="442">
                  <c:v>42256.0</c:v>
                </c:pt>
                <c:pt idx="443">
                  <c:v>42257.0</c:v>
                </c:pt>
                <c:pt idx="444">
                  <c:v>42258.0</c:v>
                </c:pt>
                <c:pt idx="445">
                  <c:v>42261.0</c:v>
                </c:pt>
                <c:pt idx="446">
                  <c:v>42262.0</c:v>
                </c:pt>
                <c:pt idx="447">
                  <c:v>42263.0</c:v>
                </c:pt>
                <c:pt idx="448">
                  <c:v>42264.0</c:v>
                </c:pt>
                <c:pt idx="449">
                  <c:v>42265.0</c:v>
                </c:pt>
                <c:pt idx="450">
                  <c:v>42268.0</c:v>
                </c:pt>
                <c:pt idx="451">
                  <c:v>42269.0</c:v>
                </c:pt>
                <c:pt idx="452">
                  <c:v>42270.0</c:v>
                </c:pt>
                <c:pt idx="453">
                  <c:v>42271.0</c:v>
                </c:pt>
                <c:pt idx="454">
                  <c:v>42272.0</c:v>
                </c:pt>
                <c:pt idx="455">
                  <c:v>42275.0</c:v>
                </c:pt>
                <c:pt idx="456">
                  <c:v>42276.0</c:v>
                </c:pt>
                <c:pt idx="457">
                  <c:v>42277.0</c:v>
                </c:pt>
                <c:pt idx="458">
                  <c:v>42278.0</c:v>
                </c:pt>
                <c:pt idx="459">
                  <c:v>42279.0</c:v>
                </c:pt>
                <c:pt idx="460">
                  <c:v>42282.0</c:v>
                </c:pt>
                <c:pt idx="461">
                  <c:v>42283.0</c:v>
                </c:pt>
                <c:pt idx="462">
                  <c:v>42284.0</c:v>
                </c:pt>
                <c:pt idx="463">
                  <c:v>42289.0</c:v>
                </c:pt>
                <c:pt idx="464">
                  <c:v>42290.0</c:v>
                </c:pt>
                <c:pt idx="465">
                  <c:v>42291.0</c:v>
                </c:pt>
                <c:pt idx="466">
                  <c:v>42292.0</c:v>
                </c:pt>
                <c:pt idx="467">
                  <c:v>42293.0</c:v>
                </c:pt>
                <c:pt idx="468">
                  <c:v>42296.0</c:v>
                </c:pt>
                <c:pt idx="469">
                  <c:v>42297.0</c:v>
                </c:pt>
                <c:pt idx="470">
                  <c:v>42298.0</c:v>
                </c:pt>
                <c:pt idx="471">
                  <c:v>42299.0</c:v>
                </c:pt>
                <c:pt idx="472">
                  <c:v>42300.0</c:v>
                </c:pt>
                <c:pt idx="473">
                  <c:v>42303.0</c:v>
                </c:pt>
                <c:pt idx="474">
                  <c:v>42304.0</c:v>
                </c:pt>
                <c:pt idx="475">
                  <c:v>42305.0</c:v>
                </c:pt>
                <c:pt idx="476">
                  <c:v>42306.0</c:v>
                </c:pt>
                <c:pt idx="477">
                  <c:v>42307.0</c:v>
                </c:pt>
                <c:pt idx="478">
                  <c:v>42310.0</c:v>
                </c:pt>
                <c:pt idx="479">
                  <c:v>42311.0</c:v>
                </c:pt>
                <c:pt idx="480">
                  <c:v>42312.0</c:v>
                </c:pt>
                <c:pt idx="481">
                  <c:v>42313.0</c:v>
                </c:pt>
                <c:pt idx="482">
                  <c:v>42314.0</c:v>
                </c:pt>
                <c:pt idx="483">
                  <c:v>42317.0</c:v>
                </c:pt>
                <c:pt idx="484">
                  <c:v>42318.0</c:v>
                </c:pt>
                <c:pt idx="485">
                  <c:v>42319.0</c:v>
                </c:pt>
                <c:pt idx="486">
                  <c:v>42320.0</c:v>
                </c:pt>
                <c:pt idx="487">
                  <c:v>42321.0</c:v>
                </c:pt>
                <c:pt idx="488">
                  <c:v>42324.0</c:v>
                </c:pt>
                <c:pt idx="489">
                  <c:v>42325.0</c:v>
                </c:pt>
                <c:pt idx="490">
                  <c:v>42326.0</c:v>
                </c:pt>
                <c:pt idx="491">
                  <c:v>42327.0</c:v>
                </c:pt>
                <c:pt idx="492">
                  <c:v>42328.0</c:v>
                </c:pt>
                <c:pt idx="493">
                  <c:v>42331.0</c:v>
                </c:pt>
                <c:pt idx="494">
                  <c:v>42332.0</c:v>
                </c:pt>
                <c:pt idx="495">
                  <c:v>42333.0</c:v>
                </c:pt>
                <c:pt idx="496">
                  <c:v>42334.0</c:v>
                </c:pt>
                <c:pt idx="497">
                  <c:v>42335.0</c:v>
                </c:pt>
                <c:pt idx="498">
                  <c:v>42338.0</c:v>
                </c:pt>
                <c:pt idx="499">
                  <c:v>42339.0</c:v>
                </c:pt>
                <c:pt idx="500">
                  <c:v>42340.0</c:v>
                </c:pt>
                <c:pt idx="501">
                  <c:v>42341.0</c:v>
                </c:pt>
                <c:pt idx="502">
                  <c:v>42342.0</c:v>
                </c:pt>
                <c:pt idx="503">
                  <c:v>42345.0</c:v>
                </c:pt>
                <c:pt idx="504">
                  <c:v>42347.0</c:v>
                </c:pt>
                <c:pt idx="505">
                  <c:v>42348.0</c:v>
                </c:pt>
                <c:pt idx="506">
                  <c:v>42349.0</c:v>
                </c:pt>
                <c:pt idx="507">
                  <c:v>42352.0</c:v>
                </c:pt>
                <c:pt idx="508">
                  <c:v>42353.0</c:v>
                </c:pt>
                <c:pt idx="509">
                  <c:v>42354.0</c:v>
                </c:pt>
                <c:pt idx="510">
                  <c:v>42355.0</c:v>
                </c:pt>
                <c:pt idx="511">
                  <c:v>42356.0</c:v>
                </c:pt>
                <c:pt idx="512">
                  <c:v>42359.0</c:v>
                </c:pt>
                <c:pt idx="513">
                  <c:v>42360.0</c:v>
                </c:pt>
                <c:pt idx="514">
                  <c:v>42361.0</c:v>
                </c:pt>
                <c:pt idx="515">
                  <c:v>42362.0</c:v>
                </c:pt>
                <c:pt idx="516">
                  <c:v>42366.0</c:v>
                </c:pt>
                <c:pt idx="517">
                  <c:v>42367.0</c:v>
                </c:pt>
                <c:pt idx="518">
                  <c:v>42368.0</c:v>
                </c:pt>
                <c:pt idx="519">
                  <c:v>42369.0</c:v>
                </c:pt>
              </c:numCache>
            </c:numRef>
          </c:cat>
          <c:val>
            <c:numRef>
              <c:f>'tipo de cambio'!$F$3:$F$522</c:f>
              <c:numCache>
                <c:formatCode>_(* #,##0.00_);_(* \(#,##0.00\);_(* "-"??_);_(@_)</c:formatCode>
                <c:ptCount val="520"/>
                <c:pt idx="0">
                  <c:v>2.80228571428572</c:v>
                </c:pt>
                <c:pt idx="1">
                  <c:v>2.805</c:v>
                </c:pt>
                <c:pt idx="2">
                  <c:v>2.80428571428571</c:v>
                </c:pt>
                <c:pt idx="3">
                  <c:v>2.80257142857143</c:v>
                </c:pt>
                <c:pt idx="4">
                  <c:v>2.799</c:v>
                </c:pt>
                <c:pt idx="5">
                  <c:v>2.793</c:v>
                </c:pt>
                <c:pt idx="6">
                  <c:v>2.79257142857143</c:v>
                </c:pt>
                <c:pt idx="7">
                  <c:v>2.793</c:v>
                </c:pt>
                <c:pt idx="8">
                  <c:v>2.78585714285714</c:v>
                </c:pt>
                <c:pt idx="9">
                  <c:v>2.77057142857143</c:v>
                </c:pt>
                <c:pt idx="10">
                  <c:v>2.76471428571429</c:v>
                </c:pt>
                <c:pt idx="11">
                  <c:v>2.76557142857143</c:v>
                </c:pt>
                <c:pt idx="12">
                  <c:v>2.78328571428571</c:v>
                </c:pt>
                <c:pt idx="13">
                  <c:v>2.784</c:v>
                </c:pt>
                <c:pt idx="14">
                  <c:v>2.771</c:v>
                </c:pt>
                <c:pt idx="15">
                  <c:v>2.76757142857143</c:v>
                </c:pt>
                <c:pt idx="16">
                  <c:v>2.78485714285714</c:v>
                </c:pt>
                <c:pt idx="17">
                  <c:v>2.78671428571429</c:v>
                </c:pt>
                <c:pt idx="18">
                  <c:v>2.78714285714286</c:v>
                </c:pt>
                <c:pt idx="19">
                  <c:v>2.79785714285714</c:v>
                </c:pt>
                <c:pt idx="20">
                  <c:v>2.80542857142857</c:v>
                </c:pt>
                <c:pt idx="21">
                  <c:v>2.80771428571429</c:v>
                </c:pt>
                <c:pt idx="22">
                  <c:v>2.80871428571429</c:v>
                </c:pt>
                <c:pt idx="23">
                  <c:v>2.80157142857143</c:v>
                </c:pt>
                <c:pt idx="24">
                  <c:v>2.80457142857143</c:v>
                </c:pt>
                <c:pt idx="25">
                  <c:v>2.80228571428571</c:v>
                </c:pt>
                <c:pt idx="26">
                  <c:v>2.79785714285714</c:v>
                </c:pt>
                <c:pt idx="27">
                  <c:v>2.79957142857143</c:v>
                </c:pt>
                <c:pt idx="28">
                  <c:v>2.801</c:v>
                </c:pt>
                <c:pt idx="29">
                  <c:v>2.80571428571429</c:v>
                </c:pt>
                <c:pt idx="30">
                  <c:v>2.81014285714286</c:v>
                </c:pt>
                <c:pt idx="31">
                  <c:v>2.807</c:v>
                </c:pt>
                <c:pt idx="32">
                  <c:v>2.80985714285714</c:v>
                </c:pt>
                <c:pt idx="33">
                  <c:v>2.80957142857143</c:v>
                </c:pt>
                <c:pt idx="34">
                  <c:v>2.80771428571429</c:v>
                </c:pt>
                <c:pt idx="35">
                  <c:v>2.81028571428571</c:v>
                </c:pt>
                <c:pt idx="36">
                  <c:v>2.821</c:v>
                </c:pt>
                <c:pt idx="37">
                  <c:v>2.82214285714286</c:v>
                </c:pt>
                <c:pt idx="38">
                  <c:v>2.82242857142857</c:v>
                </c:pt>
                <c:pt idx="39">
                  <c:v>2.82442857142857</c:v>
                </c:pt>
                <c:pt idx="40">
                  <c:v>2.81871428571429</c:v>
                </c:pt>
                <c:pt idx="41">
                  <c:v>2.82242857142857</c:v>
                </c:pt>
                <c:pt idx="42">
                  <c:v>2.824</c:v>
                </c:pt>
                <c:pt idx="43">
                  <c:v>2.824</c:v>
                </c:pt>
                <c:pt idx="44">
                  <c:v>2.82442857142857</c:v>
                </c:pt>
                <c:pt idx="45">
                  <c:v>2.82328571428571</c:v>
                </c:pt>
                <c:pt idx="46">
                  <c:v>2.82042857142857</c:v>
                </c:pt>
                <c:pt idx="47">
                  <c:v>2.81957142857143</c:v>
                </c:pt>
                <c:pt idx="48">
                  <c:v>2.81785714285714</c:v>
                </c:pt>
                <c:pt idx="49">
                  <c:v>2.816</c:v>
                </c:pt>
                <c:pt idx="50">
                  <c:v>2.81785714285714</c:v>
                </c:pt>
                <c:pt idx="51">
                  <c:v>2.81285714285714</c:v>
                </c:pt>
                <c:pt idx="52">
                  <c:v>2.80414285714286</c:v>
                </c:pt>
                <c:pt idx="53">
                  <c:v>2.80785714285714</c:v>
                </c:pt>
                <c:pt idx="54">
                  <c:v>2.80871428571429</c:v>
                </c:pt>
                <c:pt idx="55">
                  <c:v>2.80928571428571</c:v>
                </c:pt>
                <c:pt idx="56">
                  <c:v>2.80714285714286</c:v>
                </c:pt>
                <c:pt idx="57">
                  <c:v>2.80685714285714</c:v>
                </c:pt>
                <c:pt idx="58">
                  <c:v>2.80742857142857</c:v>
                </c:pt>
                <c:pt idx="59">
                  <c:v>2.80985714285714</c:v>
                </c:pt>
                <c:pt idx="60">
                  <c:v>2.80342857142857</c:v>
                </c:pt>
                <c:pt idx="61">
                  <c:v>2.79942857142857</c:v>
                </c:pt>
                <c:pt idx="62">
                  <c:v>2.80428571428571</c:v>
                </c:pt>
                <c:pt idx="63">
                  <c:v>2.801</c:v>
                </c:pt>
                <c:pt idx="64">
                  <c:v>2.79871428571429</c:v>
                </c:pt>
                <c:pt idx="65">
                  <c:v>2.79914285714286</c:v>
                </c:pt>
                <c:pt idx="66">
                  <c:v>2.803</c:v>
                </c:pt>
                <c:pt idx="67">
                  <c:v>2.80471428571429</c:v>
                </c:pt>
                <c:pt idx="68">
                  <c:v>2.80214285714286</c:v>
                </c:pt>
                <c:pt idx="69">
                  <c:v>2.80628571428571</c:v>
                </c:pt>
                <c:pt idx="70">
                  <c:v>2.80614285714286</c:v>
                </c:pt>
                <c:pt idx="71">
                  <c:v>2.80414285714286</c:v>
                </c:pt>
                <c:pt idx="72">
                  <c:v>2.80771428571429</c:v>
                </c:pt>
                <c:pt idx="73">
                  <c:v>2.81028571428571</c:v>
                </c:pt>
                <c:pt idx="74">
                  <c:v>2.81471428571429</c:v>
                </c:pt>
                <c:pt idx="75">
                  <c:v>2.81385714285714</c:v>
                </c:pt>
                <c:pt idx="76">
                  <c:v>2.81042857142857</c:v>
                </c:pt>
                <c:pt idx="77">
                  <c:v>2.81057142857143</c:v>
                </c:pt>
                <c:pt idx="78">
                  <c:v>2.81214285714286</c:v>
                </c:pt>
                <c:pt idx="79">
                  <c:v>2.812</c:v>
                </c:pt>
                <c:pt idx="80">
                  <c:v>2.81142857142857</c:v>
                </c:pt>
                <c:pt idx="81">
                  <c:v>2.81085714285714</c:v>
                </c:pt>
                <c:pt idx="82">
                  <c:v>2.80942857142857</c:v>
                </c:pt>
                <c:pt idx="83">
                  <c:v>2.807</c:v>
                </c:pt>
                <c:pt idx="84">
                  <c:v>2.80828571428571</c:v>
                </c:pt>
                <c:pt idx="85">
                  <c:v>2.81214285714286</c:v>
                </c:pt>
                <c:pt idx="86">
                  <c:v>2.80914285714286</c:v>
                </c:pt>
                <c:pt idx="87">
                  <c:v>2.80414285714286</c:v>
                </c:pt>
                <c:pt idx="88">
                  <c:v>2.79071428571429</c:v>
                </c:pt>
                <c:pt idx="89">
                  <c:v>2.79585714285714</c:v>
                </c:pt>
                <c:pt idx="90">
                  <c:v>2.78585714285714</c:v>
                </c:pt>
                <c:pt idx="91">
                  <c:v>2.78471428571429</c:v>
                </c:pt>
                <c:pt idx="92">
                  <c:v>2.77528571428571</c:v>
                </c:pt>
                <c:pt idx="93">
                  <c:v>2.77571428571429</c:v>
                </c:pt>
                <c:pt idx="94">
                  <c:v>2.78071428571429</c:v>
                </c:pt>
                <c:pt idx="95">
                  <c:v>2.77714285714286</c:v>
                </c:pt>
                <c:pt idx="96">
                  <c:v>2.78342857142857</c:v>
                </c:pt>
                <c:pt idx="97">
                  <c:v>2.79128571428571</c:v>
                </c:pt>
                <c:pt idx="98">
                  <c:v>2.79128571428571</c:v>
                </c:pt>
                <c:pt idx="99">
                  <c:v>2.80371428571429</c:v>
                </c:pt>
                <c:pt idx="100">
                  <c:v>2.80757142857143</c:v>
                </c:pt>
                <c:pt idx="101">
                  <c:v>2.80842857142857</c:v>
                </c:pt>
                <c:pt idx="102">
                  <c:v>2.808</c:v>
                </c:pt>
                <c:pt idx="103">
                  <c:v>2.80414285714286</c:v>
                </c:pt>
                <c:pt idx="104">
                  <c:v>2.80528571428571</c:v>
                </c:pt>
                <c:pt idx="105">
                  <c:v>2.80228571428571</c:v>
                </c:pt>
                <c:pt idx="106">
                  <c:v>2.80128571428571</c:v>
                </c:pt>
                <c:pt idx="107">
                  <c:v>2.78914285714286</c:v>
                </c:pt>
                <c:pt idx="108">
                  <c:v>2.78914285714286</c:v>
                </c:pt>
                <c:pt idx="109">
                  <c:v>2.78585714285714</c:v>
                </c:pt>
                <c:pt idx="110">
                  <c:v>2.78528571428571</c:v>
                </c:pt>
                <c:pt idx="111">
                  <c:v>2.78514285714286</c:v>
                </c:pt>
                <c:pt idx="112">
                  <c:v>2.78685714285714</c:v>
                </c:pt>
                <c:pt idx="113">
                  <c:v>2.78585714285714</c:v>
                </c:pt>
                <c:pt idx="114">
                  <c:v>2.78828571428571</c:v>
                </c:pt>
                <c:pt idx="115">
                  <c:v>2.79171428571429</c:v>
                </c:pt>
                <c:pt idx="116">
                  <c:v>2.78885714285714</c:v>
                </c:pt>
                <c:pt idx="117">
                  <c:v>2.78857142857143</c:v>
                </c:pt>
                <c:pt idx="118">
                  <c:v>2.787</c:v>
                </c:pt>
                <c:pt idx="119">
                  <c:v>2.78871428571429</c:v>
                </c:pt>
                <c:pt idx="120">
                  <c:v>2.78628571428571</c:v>
                </c:pt>
                <c:pt idx="121">
                  <c:v>2.77457142857143</c:v>
                </c:pt>
                <c:pt idx="122">
                  <c:v>2.75957142857143</c:v>
                </c:pt>
                <c:pt idx="123">
                  <c:v>2.767</c:v>
                </c:pt>
                <c:pt idx="124">
                  <c:v>2.77414285714286</c:v>
                </c:pt>
                <c:pt idx="125">
                  <c:v>2.77942857142857</c:v>
                </c:pt>
                <c:pt idx="126">
                  <c:v>2.78628571428571</c:v>
                </c:pt>
                <c:pt idx="127">
                  <c:v>2.78528571428571</c:v>
                </c:pt>
                <c:pt idx="128">
                  <c:v>2.78428571428571</c:v>
                </c:pt>
                <c:pt idx="129">
                  <c:v>2.78771428571429</c:v>
                </c:pt>
                <c:pt idx="130">
                  <c:v>2.79071428571429</c:v>
                </c:pt>
                <c:pt idx="131">
                  <c:v>2.798</c:v>
                </c:pt>
                <c:pt idx="132">
                  <c:v>2.79628571428571</c:v>
                </c:pt>
                <c:pt idx="133">
                  <c:v>2.79357142857143</c:v>
                </c:pt>
                <c:pt idx="134">
                  <c:v>2.79614285714286</c:v>
                </c:pt>
                <c:pt idx="135">
                  <c:v>2.80328571428571</c:v>
                </c:pt>
                <c:pt idx="136">
                  <c:v>2.80242857142857</c:v>
                </c:pt>
                <c:pt idx="137">
                  <c:v>2.80014285714286</c:v>
                </c:pt>
                <c:pt idx="138">
                  <c:v>2.808</c:v>
                </c:pt>
                <c:pt idx="139">
                  <c:v>2.804</c:v>
                </c:pt>
                <c:pt idx="140">
                  <c:v>2.80414285714286</c:v>
                </c:pt>
                <c:pt idx="141">
                  <c:v>2.80428571428571</c:v>
                </c:pt>
                <c:pt idx="142">
                  <c:v>2.80585714285714</c:v>
                </c:pt>
                <c:pt idx="143">
                  <c:v>2.801</c:v>
                </c:pt>
                <c:pt idx="144">
                  <c:v>2.79642857142857</c:v>
                </c:pt>
                <c:pt idx="145">
                  <c:v>2.79728571428571</c:v>
                </c:pt>
                <c:pt idx="146">
                  <c:v>2.79585714285714</c:v>
                </c:pt>
                <c:pt idx="147">
                  <c:v>2.784</c:v>
                </c:pt>
                <c:pt idx="148">
                  <c:v>2.77685714285714</c:v>
                </c:pt>
                <c:pt idx="149">
                  <c:v>2.77385714285714</c:v>
                </c:pt>
                <c:pt idx="150">
                  <c:v>2.784</c:v>
                </c:pt>
                <c:pt idx="151">
                  <c:v>2.78428571428571</c:v>
                </c:pt>
                <c:pt idx="152">
                  <c:v>2.78228571428571</c:v>
                </c:pt>
                <c:pt idx="153">
                  <c:v>2.78742857142857</c:v>
                </c:pt>
                <c:pt idx="154">
                  <c:v>2.78428571428571</c:v>
                </c:pt>
                <c:pt idx="155">
                  <c:v>2.784</c:v>
                </c:pt>
                <c:pt idx="156">
                  <c:v>2.784</c:v>
                </c:pt>
                <c:pt idx="157">
                  <c:v>2.79242857142857</c:v>
                </c:pt>
                <c:pt idx="158">
                  <c:v>2.791</c:v>
                </c:pt>
                <c:pt idx="159">
                  <c:v>2.79328571428571</c:v>
                </c:pt>
                <c:pt idx="160">
                  <c:v>2.78771428571429</c:v>
                </c:pt>
                <c:pt idx="161">
                  <c:v>2.78814285714286</c:v>
                </c:pt>
                <c:pt idx="162">
                  <c:v>2.786</c:v>
                </c:pt>
                <c:pt idx="163">
                  <c:v>2.78642857142857</c:v>
                </c:pt>
                <c:pt idx="164">
                  <c:v>2.79128571428571</c:v>
                </c:pt>
                <c:pt idx="165">
                  <c:v>2.79728571428571</c:v>
                </c:pt>
                <c:pt idx="166">
                  <c:v>2.79814285714286</c:v>
                </c:pt>
                <c:pt idx="167">
                  <c:v>2.80242857142857</c:v>
                </c:pt>
                <c:pt idx="168">
                  <c:v>2.81428571428571</c:v>
                </c:pt>
                <c:pt idx="169">
                  <c:v>2.81114285714286</c:v>
                </c:pt>
                <c:pt idx="170">
                  <c:v>2.81057142857143</c:v>
                </c:pt>
                <c:pt idx="171">
                  <c:v>2.80185714285714</c:v>
                </c:pt>
                <c:pt idx="172">
                  <c:v>2.791</c:v>
                </c:pt>
                <c:pt idx="173">
                  <c:v>2.79014285714286</c:v>
                </c:pt>
                <c:pt idx="174">
                  <c:v>2.79485714285714</c:v>
                </c:pt>
                <c:pt idx="175">
                  <c:v>2.79371428571429</c:v>
                </c:pt>
                <c:pt idx="176">
                  <c:v>2.79914285714286</c:v>
                </c:pt>
                <c:pt idx="177">
                  <c:v>2.81828571428571</c:v>
                </c:pt>
                <c:pt idx="178">
                  <c:v>2.82028571428571</c:v>
                </c:pt>
                <c:pt idx="179">
                  <c:v>2.82757142857143</c:v>
                </c:pt>
                <c:pt idx="180">
                  <c:v>2.82371428571429</c:v>
                </c:pt>
                <c:pt idx="181">
                  <c:v>2.82871428571429</c:v>
                </c:pt>
                <c:pt idx="182">
                  <c:v>2.83442857142857</c:v>
                </c:pt>
                <c:pt idx="183">
                  <c:v>2.83414285714286</c:v>
                </c:pt>
                <c:pt idx="184">
                  <c:v>2.84157142857143</c:v>
                </c:pt>
                <c:pt idx="185">
                  <c:v>2.84771428571429</c:v>
                </c:pt>
                <c:pt idx="186">
                  <c:v>2.84428571428571</c:v>
                </c:pt>
                <c:pt idx="187">
                  <c:v>2.85114285714286</c:v>
                </c:pt>
                <c:pt idx="188">
                  <c:v>2.85385714285714</c:v>
                </c:pt>
                <c:pt idx="189">
                  <c:v>2.85114285714286</c:v>
                </c:pt>
                <c:pt idx="190">
                  <c:v>2.85485714285714</c:v>
                </c:pt>
                <c:pt idx="191">
                  <c:v>2.84971428571429</c:v>
                </c:pt>
                <c:pt idx="192">
                  <c:v>2.85242857142857</c:v>
                </c:pt>
                <c:pt idx="193">
                  <c:v>2.85928571428571</c:v>
                </c:pt>
                <c:pt idx="194">
                  <c:v>2.85542857142857</c:v>
                </c:pt>
                <c:pt idx="195">
                  <c:v>2.85671428571429</c:v>
                </c:pt>
                <c:pt idx="196">
                  <c:v>2.86128571428571</c:v>
                </c:pt>
                <c:pt idx="197">
                  <c:v>2.86157142857143</c:v>
                </c:pt>
                <c:pt idx="198">
                  <c:v>2.85871428571429</c:v>
                </c:pt>
                <c:pt idx="199">
                  <c:v>2.86028571428571</c:v>
                </c:pt>
                <c:pt idx="200">
                  <c:v>2.86342857142857</c:v>
                </c:pt>
                <c:pt idx="201">
                  <c:v>2.86514285714286</c:v>
                </c:pt>
                <c:pt idx="202">
                  <c:v>2.87142857142857</c:v>
                </c:pt>
                <c:pt idx="203">
                  <c:v>2.87471428571429</c:v>
                </c:pt>
                <c:pt idx="204">
                  <c:v>2.87728571428571</c:v>
                </c:pt>
                <c:pt idx="205">
                  <c:v>2.87957142857143</c:v>
                </c:pt>
                <c:pt idx="206">
                  <c:v>2.89871428571429</c:v>
                </c:pt>
                <c:pt idx="207">
                  <c:v>2.89514285714286</c:v>
                </c:pt>
                <c:pt idx="208">
                  <c:v>2.89228571428571</c:v>
                </c:pt>
                <c:pt idx="209">
                  <c:v>2.89142857142857</c:v>
                </c:pt>
                <c:pt idx="210">
                  <c:v>2.89828571428571</c:v>
                </c:pt>
                <c:pt idx="211">
                  <c:v>2.90642857142857</c:v>
                </c:pt>
                <c:pt idx="212">
                  <c:v>2.90257142857143</c:v>
                </c:pt>
                <c:pt idx="213">
                  <c:v>2.90442857142857</c:v>
                </c:pt>
                <c:pt idx="214">
                  <c:v>2.906</c:v>
                </c:pt>
                <c:pt idx="215">
                  <c:v>2.90671428571429</c:v>
                </c:pt>
                <c:pt idx="216">
                  <c:v>2.90442857142857</c:v>
                </c:pt>
                <c:pt idx="217">
                  <c:v>2.90528571428571</c:v>
                </c:pt>
                <c:pt idx="218">
                  <c:v>2.90757142857143</c:v>
                </c:pt>
                <c:pt idx="219">
                  <c:v>2.90857142857143</c:v>
                </c:pt>
                <c:pt idx="220">
                  <c:v>2.90357142857143</c:v>
                </c:pt>
                <c:pt idx="221">
                  <c:v>2.90442857142857</c:v>
                </c:pt>
                <c:pt idx="222">
                  <c:v>2.90128571428571</c:v>
                </c:pt>
                <c:pt idx="223">
                  <c:v>2.906</c:v>
                </c:pt>
                <c:pt idx="224">
                  <c:v>2.90742857142857</c:v>
                </c:pt>
                <c:pt idx="225">
                  <c:v>2.91014285714286</c:v>
                </c:pt>
                <c:pt idx="226">
                  <c:v>2.91557142857143</c:v>
                </c:pt>
                <c:pt idx="227">
                  <c:v>2.91642857142857</c:v>
                </c:pt>
                <c:pt idx="228">
                  <c:v>2.91485714285714</c:v>
                </c:pt>
                <c:pt idx="229">
                  <c:v>2.91814285714286</c:v>
                </c:pt>
                <c:pt idx="230">
                  <c:v>2.92385714285714</c:v>
                </c:pt>
                <c:pt idx="231">
                  <c:v>2.92457142857143</c:v>
                </c:pt>
                <c:pt idx="232">
                  <c:v>2.92871428571429</c:v>
                </c:pt>
                <c:pt idx="233">
                  <c:v>2.92971428571429</c:v>
                </c:pt>
                <c:pt idx="234">
                  <c:v>2.93114285714286</c:v>
                </c:pt>
                <c:pt idx="235">
                  <c:v>2.92885714285714</c:v>
                </c:pt>
                <c:pt idx="236">
                  <c:v>2.92942857142857</c:v>
                </c:pt>
                <c:pt idx="237">
                  <c:v>2.93142857142857</c:v>
                </c:pt>
                <c:pt idx="238">
                  <c:v>2.93514285714286</c:v>
                </c:pt>
                <c:pt idx="239">
                  <c:v>2.935</c:v>
                </c:pt>
                <c:pt idx="240">
                  <c:v>2.93514285714286</c:v>
                </c:pt>
                <c:pt idx="241">
                  <c:v>2.93228571428571</c:v>
                </c:pt>
                <c:pt idx="242">
                  <c:v>2.92942857142857</c:v>
                </c:pt>
                <c:pt idx="243">
                  <c:v>2.929</c:v>
                </c:pt>
                <c:pt idx="244">
                  <c:v>2.925</c:v>
                </c:pt>
                <c:pt idx="245">
                  <c:v>2.91771428571429</c:v>
                </c:pt>
                <c:pt idx="246">
                  <c:v>2.91614285714286</c:v>
                </c:pt>
                <c:pt idx="247">
                  <c:v>2.91671428571429</c:v>
                </c:pt>
                <c:pt idx="248">
                  <c:v>2.91357142857143</c:v>
                </c:pt>
                <c:pt idx="249">
                  <c:v>2.91242857142857</c:v>
                </c:pt>
                <c:pt idx="250">
                  <c:v>2.91971428571429</c:v>
                </c:pt>
                <c:pt idx="251">
                  <c:v>2.92814285714286</c:v>
                </c:pt>
                <c:pt idx="252">
                  <c:v>2.94028571428571</c:v>
                </c:pt>
                <c:pt idx="253">
                  <c:v>2.94185714285714</c:v>
                </c:pt>
                <c:pt idx="254">
                  <c:v>2.94757142857143</c:v>
                </c:pt>
                <c:pt idx="255">
                  <c:v>2.95342857142857</c:v>
                </c:pt>
                <c:pt idx="256">
                  <c:v>2.96485714285714</c:v>
                </c:pt>
                <c:pt idx="257">
                  <c:v>2.96242857142857</c:v>
                </c:pt>
                <c:pt idx="258">
                  <c:v>2.97214285714286</c:v>
                </c:pt>
                <c:pt idx="259">
                  <c:v>2.96385714285714</c:v>
                </c:pt>
                <c:pt idx="260">
                  <c:v>2.96357142857143</c:v>
                </c:pt>
                <c:pt idx="261">
                  <c:v>2.97128571428571</c:v>
                </c:pt>
                <c:pt idx="262">
                  <c:v>2.96114285714286</c:v>
                </c:pt>
                <c:pt idx="263">
                  <c:v>2.94285714285714</c:v>
                </c:pt>
                <c:pt idx="264">
                  <c:v>2.94885714285714</c:v>
                </c:pt>
                <c:pt idx="265">
                  <c:v>2.97571428571429</c:v>
                </c:pt>
                <c:pt idx="266">
                  <c:v>2.97714285714286</c:v>
                </c:pt>
                <c:pt idx="267">
                  <c:v>2.97785714285714</c:v>
                </c:pt>
                <c:pt idx="268">
                  <c:v>2.97571428571429</c:v>
                </c:pt>
                <c:pt idx="269">
                  <c:v>2.98714285714286</c:v>
                </c:pt>
                <c:pt idx="270">
                  <c:v>2.99014285714286</c:v>
                </c:pt>
                <c:pt idx="271">
                  <c:v>2.983</c:v>
                </c:pt>
                <c:pt idx="272">
                  <c:v>2.99085714285714</c:v>
                </c:pt>
                <c:pt idx="273">
                  <c:v>2.98428571428571</c:v>
                </c:pt>
                <c:pt idx="274">
                  <c:v>2.98785714285714</c:v>
                </c:pt>
                <c:pt idx="275">
                  <c:v>2.98942857142857</c:v>
                </c:pt>
                <c:pt idx="276">
                  <c:v>2.98571428571429</c:v>
                </c:pt>
                <c:pt idx="277">
                  <c:v>2.98971428571429</c:v>
                </c:pt>
                <c:pt idx="278">
                  <c:v>2.98528571428571</c:v>
                </c:pt>
                <c:pt idx="279">
                  <c:v>2.99485714285714</c:v>
                </c:pt>
                <c:pt idx="280">
                  <c:v>2.997</c:v>
                </c:pt>
                <c:pt idx="281">
                  <c:v>3.01242857142857</c:v>
                </c:pt>
                <c:pt idx="282">
                  <c:v>3.01157142857143</c:v>
                </c:pt>
                <c:pt idx="283">
                  <c:v>3.01028571428571</c:v>
                </c:pt>
                <c:pt idx="284">
                  <c:v>3.01057142857143</c:v>
                </c:pt>
                <c:pt idx="285">
                  <c:v>3.00514285714286</c:v>
                </c:pt>
                <c:pt idx="286">
                  <c:v>3.01657142857143</c:v>
                </c:pt>
                <c:pt idx="287">
                  <c:v>3.021</c:v>
                </c:pt>
                <c:pt idx="288">
                  <c:v>3.023</c:v>
                </c:pt>
                <c:pt idx="289">
                  <c:v>3.02914285714286</c:v>
                </c:pt>
                <c:pt idx="290">
                  <c:v>3.04228571428571</c:v>
                </c:pt>
                <c:pt idx="291">
                  <c:v>3.059</c:v>
                </c:pt>
                <c:pt idx="292">
                  <c:v>3.06042857142857</c:v>
                </c:pt>
                <c:pt idx="293">
                  <c:v>3.05828571428571</c:v>
                </c:pt>
                <c:pt idx="294">
                  <c:v>3.06285714285714</c:v>
                </c:pt>
                <c:pt idx="295">
                  <c:v>3.06157142857143</c:v>
                </c:pt>
                <c:pt idx="296">
                  <c:v>3.06785714285714</c:v>
                </c:pt>
                <c:pt idx="297">
                  <c:v>3.06742857142857</c:v>
                </c:pt>
                <c:pt idx="298">
                  <c:v>3.07514285714286</c:v>
                </c:pt>
                <c:pt idx="299">
                  <c:v>3.09242857142857</c:v>
                </c:pt>
                <c:pt idx="300">
                  <c:v>3.07957142857143</c:v>
                </c:pt>
                <c:pt idx="301">
                  <c:v>3.072</c:v>
                </c:pt>
                <c:pt idx="302">
                  <c:v>3.08585714285714</c:v>
                </c:pt>
                <c:pt idx="303">
                  <c:v>3.08414285714286</c:v>
                </c:pt>
                <c:pt idx="304">
                  <c:v>3.08614285714286</c:v>
                </c:pt>
                <c:pt idx="305">
                  <c:v>3.08742857142857</c:v>
                </c:pt>
                <c:pt idx="306">
                  <c:v>3.08728571428572</c:v>
                </c:pt>
                <c:pt idx="307">
                  <c:v>3.09128571428571</c:v>
                </c:pt>
                <c:pt idx="308">
                  <c:v>3.094</c:v>
                </c:pt>
                <c:pt idx="309">
                  <c:v>3.09628571428571</c:v>
                </c:pt>
                <c:pt idx="310">
                  <c:v>3.09314285714286</c:v>
                </c:pt>
                <c:pt idx="311">
                  <c:v>3.09485714285714</c:v>
                </c:pt>
                <c:pt idx="312">
                  <c:v>3.097</c:v>
                </c:pt>
                <c:pt idx="313">
                  <c:v>3.092</c:v>
                </c:pt>
                <c:pt idx="314">
                  <c:v>3.09428571428571</c:v>
                </c:pt>
                <c:pt idx="315">
                  <c:v>3.09671428571429</c:v>
                </c:pt>
                <c:pt idx="316">
                  <c:v>3.10085714285714</c:v>
                </c:pt>
                <c:pt idx="317">
                  <c:v>3.099</c:v>
                </c:pt>
                <c:pt idx="318">
                  <c:v>3.09942857142857</c:v>
                </c:pt>
                <c:pt idx="319">
                  <c:v>3.10014285714286</c:v>
                </c:pt>
                <c:pt idx="320">
                  <c:v>3.09828571428571</c:v>
                </c:pt>
                <c:pt idx="321">
                  <c:v>3.10171428571429</c:v>
                </c:pt>
                <c:pt idx="322">
                  <c:v>3.09657142857143</c:v>
                </c:pt>
                <c:pt idx="323">
                  <c:v>3.098</c:v>
                </c:pt>
                <c:pt idx="324">
                  <c:v>3.09928571428571</c:v>
                </c:pt>
                <c:pt idx="325">
                  <c:v>3.09685714285714</c:v>
                </c:pt>
                <c:pt idx="326">
                  <c:v>3.08971428571429</c:v>
                </c:pt>
                <c:pt idx="327">
                  <c:v>3.07785714285714</c:v>
                </c:pt>
                <c:pt idx="328">
                  <c:v>3.07328571428571</c:v>
                </c:pt>
                <c:pt idx="329">
                  <c:v>3.06785714285714</c:v>
                </c:pt>
                <c:pt idx="330">
                  <c:v>3.08157142857143</c:v>
                </c:pt>
                <c:pt idx="331">
                  <c:v>3.09142857142857</c:v>
                </c:pt>
                <c:pt idx="332">
                  <c:v>3.09642857142857</c:v>
                </c:pt>
                <c:pt idx="333">
                  <c:v>3.09885714285714</c:v>
                </c:pt>
                <c:pt idx="334">
                  <c:v>3.095</c:v>
                </c:pt>
                <c:pt idx="335">
                  <c:v>3.09142857142857</c:v>
                </c:pt>
                <c:pt idx="336">
                  <c:v>3.09842857142857</c:v>
                </c:pt>
                <c:pt idx="337">
                  <c:v>3.103</c:v>
                </c:pt>
                <c:pt idx="338">
                  <c:v>3.11457142857143</c:v>
                </c:pt>
                <c:pt idx="339">
                  <c:v>3.124</c:v>
                </c:pt>
                <c:pt idx="340">
                  <c:v>3.12657142857143</c:v>
                </c:pt>
                <c:pt idx="341">
                  <c:v>3.12085714285714</c:v>
                </c:pt>
                <c:pt idx="342">
                  <c:v>3.12457142857143</c:v>
                </c:pt>
                <c:pt idx="343">
                  <c:v>3.12557142857143</c:v>
                </c:pt>
                <c:pt idx="344">
                  <c:v>3.12671428571429</c:v>
                </c:pt>
                <c:pt idx="345">
                  <c:v>3.12671428571429</c:v>
                </c:pt>
                <c:pt idx="346">
                  <c:v>3.13214285714286</c:v>
                </c:pt>
                <c:pt idx="347">
                  <c:v>3.13385714285714</c:v>
                </c:pt>
                <c:pt idx="348">
                  <c:v>3.133</c:v>
                </c:pt>
                <c:pt idx="349">
                  <c:v>3.13485714285714</c:v>
                </c:pt>
                <c:pt idx="350">
                  <c:v>3.13485714285714</c:v>
                </c:pt>
                <c:pt idx="351">
                  <c:v>3.12742857142857</c:v>
                </c:pt>
                <c:pt idx="352">
                  <c:v>3.12157142857143</c:v>
                </c:pt>
                <c:pt idx="353">
                  <c:v>3.128</c:v>
                </c:pt>
                <c:pt idx="354">
                  <c:v>3.14128571428571</c:v>
                </c:pt>
                <c:pt idx="355">
                  <c:v>3.15057142857143</c:v>
                </c:pt>
                <c:pt idx="356">
                  <c:v>3.14671428571429</c:v>
                </c:pt>
                <c:pt idx="357">
                  <c:v>3.15485714285714</c:v>
                </c:pt>
                <c:pt idx="358">
                  <c:v>3.14928571428571</c:v>
                </c:pt>
                <c:pt idx="359">
                  <c:v>3.15371428571429</c:v>
                </c:pt>
                <c:pt idx="360">
                  <c:v>3.15314285714286</c:v>
                </c:pt>
                <c:pt idx="361">
                  <c:v>3.152</c:v>
                </c:pt>
                <c:pt idx="362">
                  <c:v>3.14971428571429</c:v>
                </c:pt>
                <c:pt idx="363">
                  <c:v>3.148</c:v>
                </c:pt>
                <c:pt idx="364">
                  <c:v>3.152</c:v>
                </c:pt>
                <c:pt idx="365">
                  <c:v>3.15457142857143</c:v>
                </c:pt>
                <c:pt idx="366">
                  <c:v>3.15728571428571</c:v>
                </c:pt>
                <c:pt idx="367">
                  <c:v>3.15014285714286</c:v>
                </c:pt>
                <c:pt idx="368">
                  <c:v>3.148</c:v>
                </c:pt>
                <c:pt idx="369">
                  <c:v>3.152</c:v>
                </c:pt>
                <c:pt idx="370">
                  <c:v>3.15442857142857</c:v>
                </c:pt>
                <c:pt idx="371">
                  <c:v>3.149</c:v>
                </c:pt>
                <c:pt idx="372">
                  <c:v>3.15</c:v>
                </c:pt>
                <c:pt idx="373">
                  <c:v>3.15771428571429</c:v>
                </c:pt>
                <c:pt idx="374">
                  <c:v>3.158</c:v>
                </c:pt>
                <c:pt idx="375">
                  <c:v>3.15671428571429</c:v>
                </c:pt>
                <c:pt idx="376">
                  <c:v>3.155</c:v>
                </c:pt>
                <c:pt idx="377">
                  <c:v>3.14771428571429</c:v>
                </c:pt>
                <c:pt idx="378">
                  <c:v>3.15385714285714</c:v>
                </c:pt>
                <c:pt idx="379">
                  <c:v>3.15442857142857</c:v>
                </c:pt>
                <c:pt idx="380">
                  <c:v>3.15342857142857</c:v>
                </c:pt>
                <c:pt idx="381">
                  <c:v>3.15414285714286</c:v>
                </c:pt>
                <c:pt idx="382">
                  <c:v>3.155</c:v>
                </c:pt>
                <c:pt idx="383">
                  <c:v>3.15528571428571</c:v>
                </c:pt>
                <c:pt idx="384">
                  <c:v>3.15842857142857</c:v>
                </c:pt>
                <c:pt idx="385">
                  <c:v>3.16285714285714</c:v>
                </c:pt>
                <c:pt idx="386">
                  <c:v>3.16457142857143</c:v>
                </c:pt>
                <c:pt idx="387">
                  <c:v>3.16271428571429</c:v>
                </c:pt>
                <c:pt idx="388">
                  <c:v>3.16785714285714</c:v>
                </c:pt>
                <c:pt idx="389">
                  <c:v>3.17371428571429</c:v>
                </c:pt>
                <c:pt idx="390">
                  <c:v>3.18014285714286</c:v>
                </c:pt>
                <c:pt idx="391">
                  <c:v>3.17685714285714</c:v>
                </c:pt>
                <c:pt idx="392">
                  <c:v>3.16971428571429</c:v>
                </c:pt>
                <c:pt idx="393">
                  <c:v>3.17257142857143</c:v>
                </c:pt>
                <c:pt idx="394">
                  <c:v>3.179</c:v>
                </c:pt>
                <c:pt idx="395">
                  <c:v>3.18157142857143</c:v>
                </c:pt>
                <c:pt idx="396">
                  <c:v>3.17285714285714</c:v>
                </c:pt>
                <c:pt idx="397">
                  <c:v>3.17414285714286</c:v>
                </c:pt>
                <c:pt idx="398">
                  <c:v>3.17885714285714</c:v>
                </c:pt>
                <c:pt idx="399">
                  <c:v>3.18257142857143</c:v>
                </c:pt>
                <c:pt idx="400">
                  <c:v>3.18642857142857</c:v>
                </c:pt>
                <c:pt idx="401">
                  <c:v>3.18128571428571</c:v>
                </c:pt>
                <c:pt idx="402">
                  <c:v>3.17871428571429</c:v>
                </c:pt>
                <c:pt idx="403">
                  <c:v>3.17942857142857</c:v>
                </c:pt>
                <c:pt idx="404">
                  <c:v>3.179</c:v>
                </c:pt>
                <c:pt idx="405">
                  <c:v>3.182</c:v>
                </c:pt>
                <c:pt idx="406">
                  <c:v>3.17914285714286</c:v>
                </c:pt>
                <c:pt idx="407">
                  <c:v>3.182</c:v>
                </c:pt>
                <c:pt idx="408">
                  <c:v>3.18528571428571</c:v>
                </c:pt>
                <c:pt idx="409">
                  <c:v>3.18157142857143</c:v>
                </c:pt>
                <c:pt idx="410">
                  <c:v>3.186</c:v>
                </c:pt>
                <c:pt idx="411">
                  <c:v>3.18957142857143</c:v>
                </c:pt>
                <c:pt idx="412">
                  <c:v>3.19028571428571</c:v>
                </c:pt>
                <c:pt idx="413">
                  <c:v>3.19357142857143</c:v>
                </c:pt>
                <c:pt idx="414">
                  <c:v>3.19214285714286</c:v>
                </c:pt>
                <c:pt idx="415">
                  <c:v>3.19285714285714</c:v>
                </c:pt>
                <c:pt idx="416">
                  <c:v>3.19385714285714</c:v>
                </c:pt>
                <c:pt idx="417">
                  <c:v>3.20057142857143</c:v>
                </c:pt>
                <c:pt idx="418">
                  <c:v>3.20485714285714</c:v>
                </c:pt>
                <c:pt idx="419">
                  <c:v>3.20257142857143</c:v>
                </c:pt>
                <c:pt idx="420">
                  <c:v>3.20157142857143</c:v>
                </c:pt>
                <c:pt idx="421">
                  <c:v>3.216</c:v>
                </c:pt>
                <c:pt idx="422">
                  <c:v>3.22728571428571</c:v>
                </c:pt>
                <c:pt idx="423">
                  <c:v>3.23342857142857</c:v>
                </c:pt>
                <c:pt idx="424">
                  <c:v>3.24114285714286</c:v>
                </c:pt>
                <c:pt idx="425">
                  <c:v>3.24557142857143</c:v>
                </c:pt>
                <c:pt idx="426">
                  <c:v>3.24885714285714</c:v>
                </c:pt>
                <c:pt idx="427">
                  <c:v>3.25357142857143</c:v>
                </c:pt>
                <c:pt idx="428">
                  <c:v>3.26585714285714</c:v>
                </c:pt>
                <c:pt idx="429">
                  <c:v>3.27442857142857</c:v>
                </c:pt>
                <c:pt idx="430">
                  <c:v>3.28314285714286</c:v>
                </c:pt>
                <c:pt idx="431">
                  <c:v>3.283</c:v>
                </c:pt>
                <c:pt idx="432">
                  <c:v>3.30814285714286</c:v>
                </c:pt>
                <c:pt idx="433">
                  <c:v>3.26982857142857</c:v>
                </c:pt>
                <c:pt idx="434">
                  <c:v>3.25071428571429</c:v>
                </c:pt>
                <c:pt idx="435">
                  <c:v>3.23742857142857</c:v>
                </c:pt>
                <c:pt idx="436">
                  <c:v>3.24914285714286</c:v>
                </c:pt>
                <c:pt idx="437">
                  <c:v>3.25442857142857</c:v>
                </c:pt>
                <c:pt idx="438">
                  <c:v>3.225</c:v>
                </c:pt>
                <c:pt idx="439">
                  <c:v>3.219</c:v>
                </c:pt>
                <c:pt idx="440">
                  <c:v>3.22928571428571</c:v>
                </c:pt>
                <c:pt idx="441">
                  <c:v>3.22671428571429</c:v>
                </c:pt>
                <c:pt idx="442">
                  <c:v>3.22328571428571</c:v>
                </c:pt>
                <c:pt idx="443">
                  <c:v>3.22271428571429</c:v>
                </c:pt>
                <c:pt idx="444">
                  <c:v>3.21057142857143</c:v>
                </c:pt>
                <c:pt idx="445">
                  <c:v>3.20957142857143</c:v>
                </c:pt>
                <c:pt idx="446">
                  <c:v>3.212</c:v>
                </c:pt>
                <c:pt idx="447">
                  <c:v>3.206</c:v>
                </c:pt>
                <c:pt idx="448">
                  <c:v>3.19542857142857</c:v>
                </c:pt>
                <c:pt idx="449">
                  <c:v>3.19257142857143</c:v>
                </c:pt>
                <c:pt idx="450">
                  <c:v>3.195</c:v>
                </c:pt>
                <c:pt idx="451">
                  <c:v>3.21342857142857</c:v>
                </c:pt>
                <c:pt idx="452">
                  <c:v>3.225</c:v>
                </c:pt>
                <c:pt idx="453">
                  <c:v>3.22585714285714</c:v>
                </c:pt>
                <c:pt idx="454">
                  <c:v>3.22028571428571</c:v>
                </c:pt>
                <c:pt idx="455">
                  <c:v>3.23428571428571</c:v>
                </c:pt>
                <c:pt idx="456">
                  <c:v>3.23914285714286</c:v>
                </c:pt>
                <c:pt idx="457">
                  <c:v>3.22442857142857</c:v>
                </c:pt>
                <c:pt idx="458">
                  <c:v>3.23042857142857</c:v>
                </c:pt>
                <c:pt idx="459">
                  <c:v>3.22771428571429</c:v>
                </c:pt>
                <c:pt idx="460">
                  <c:v>3.21814285714286</c:v>
                </c:pt>
                <c:pt idx="461">
                  <c:v>3.22085714285714</c:v>
                </c:pt>
                <c:pt idx="462">
                  <c:v>3.22185714285714</c:v>
                </c:pt>
                <c:pt idx="463">
                  <c:v>3.22885714285714</c:v>
                </c:pt>
                <c:pt idx="464">
                  <c:v>3.23628571428571</c:v>
                </c:pt>
                <c:pt idx="465">
                  <c:v>3.24142857142857</c:v>
                </c:pt>
                <c:pt idx="466">
                  <c:v>3.23614285714286</c:v>
                </c:pt>
                <c:pt idx="467">
                  <c:v>3.24185714285714</c:v>
                </c:pt>
                <c:pt idx="468">
                  <c:v>3.253</c:v>
                </c:pt>
                <c:pt idx="469">
                  <c:v>3.25842857142857</c:v>
                </c:pt>
                <c:pt idx="470">
                  <c:v>3.26228571428571</c:v>
                </c:pt>
                <c:pt idx="471">
                  <c:v>3.25785714285714</c:v>
                </c:pt>
                <c:pt idx="472">
                  <c:v>3.26614285714286</c:v>
                </c:pt>
                <c:pt idx="473">
                  <c:v>3.27214285714286</c:v>
                </c:pt>
                <c:pt idx="474">
                  <c:v>3.27971428571429</c:v>
                </c:pt>
                <c:pt idx="475">
                  <c:v>3.27885714285714</c:v>
                </c:pt>
                <c:pt idx="476">
                  <c:v>3.28871428571429</c:v>
                </c:pt>
                <c:pt idx="477">
                  <c:v>3.28728571428571</c:v>
                </c:pt>
                <c:pt idx="478">
                  <c:v>3.28714285714286</c:v>
                </c:pt>
                <c:pt idx="479">
                  <c:v>3.28714285714286</c:v>
                </c:pt>
                <c:pt idx="480">
                  <c:v>3.28914285714286</c:v>
                </c:pt>
                <c:pt idx="481">
                  <c:v>3.30057142857143</c:v>
                </c:pt>
                <c:pt idx="482">
                  <c:v>3.31771428571429</c:v>
                </c:pt>
                <c:pt idx="483">
                  <c:v>3.31028571428571</c:v>
                </c:pt>
                <c:pt idx="484">
                  <c:v>3.314</c:v>
                </c:pt>
                <c:pt idx="485">
                  <c:v>3.31657142857143</c:v>
                </c:pt>
                <c:pt idx="486">
                  <c:v>3.323</c:v>
                </c:pt>
                <c:pt idx="487">
                  <c:v>3.335</c:v>
                </c:pt>
                <c:pt idx="488">
                  <c:v>3.34442857142857</c:v>
                </c:pt>
                <c:pt idx="489">
                  <c:v>3.34628571428571</c:v>
                </c:pt>
                <c:pt idx="490">
                  <c:v>3.35728571428571</c:v>
                </c:pt>
                <c:pt idx="491">
                  <c:v>3.358</c:v>
                </c:pt>
                <c:pt idx="492">
                  <c:v>3.35971428571429</c:v>
                </c:pt>
                <c:pt idx="493">
                  <c:v>3.37442857142857</c:v>
                </c:pt>
                <c:pt idx="494">
                  <c:v>3.37814285714286</c:v>
                </c:pt>
                <c:pt idx="495">
                  <c:v>3.38357142857143</c:v>
                </c:pt>
                <c:pt idx="496">
                  <c:v>3.37857142857143</c:v>
                </c:pt>
                <c:pt idx="497">
                  <c:v>3.37657142857143</c:v>
                </c:pt>
                <c:pt idx="498">
                  <c:v>3.37585714285714</c:v>
                </c:pt>
                <c:pt idx="499">
                  <c:v>3.37714285714286</c:v>
                </c:pt>
                <c:pt idx="500">
                  <c:v>3.37285714285714</c:v>
                </c:pt>
                <c:pt idx="501">
                  <c:v>3.36764285714286</c:v>
                </c:pt>
                <c:pt idx="502">
                  <c:v>3.371428571428575</c:v>
                </c:pt>
                <c:pt idx="503">
                  <c:v>3.374714285714285</c:v>
                </c:pt>
                <c:pt idx="504">
                  <c:v>3.374285714285715</c:v>
                </c:pt>
                <c:pt idx="505">
                  <c:v>3.374928571428575</c:v>
                </c:pt>
                <c:pt idx="506">
                  <c:v>3.37835714285714</c:v>
                </c:pt>
                <c:pt idx="507">
                  <c:v>3.379714285714285</c:v>
                </c:pt>
                <c:pt idx="508">
                  <c:v>3.37392857142857</c:v>
                </c:pt>
                <c:pt idx="509">
                  <c:v>3.37092857142857</c:v>
                </c:pt>
                <c:pt idx="510">
                  <c:v>3.375</c:v>
                </c:pt>
                <c:pt idx="511">
                  <c:v>3.378285714285715</c:v>
                </c:pt>
                <c:pt idx="512">
                  <c:v>3.381642857142855</c:v>
                </c:pt>
                <c:pt idx="513">
                  <c:v>3.39</c:v>
                </c:pt>
                <c:pt idx="514">
                  <c:v>3.397</c:v>
                </c:pt>
                <c:pt idx="515">
                  <c:v>3.39292857142857</c:v>
                </c:pt>
                <c:pt idx="516">
                  <c:v>3.4005</c:v>
                </c:pt>
                <c:pt idx="517">
                  <c:v>3.406785714285715</c:v>
                </c:pt>
                <c:pt idx="518">
                  <c:v>3.409714285714285</c:v>
                </c:pt>
                <c:pt idx="519">
                  <c:v>3.410857142857145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20891848"/>
        <c:axId val="2120895192"/>
      </c:lineChart>
      <c:dateAx>
        <c:axId val="2120891848"/>
        <c:scaling>
          <c:orientation val="minMax"/>
        </c:scaling>
        <c:delete val="0"/>
        <c:axPos val="b"/>
        <c:numFmt formatCode="[$-C0A]mmm\-yy;@" sourceLinked="0"/>
        <c:majorTickMark val="none"/>
        <c:minorTickMark val="none"/>
        <c:tickLblPos val="nextTo"/>
        <c:spPr>
          <a:ln w="9525">
            <a:solidFill>
              <a:srgbClr val="002060"/>
            </a:solidFill>
          </a:ln>
        </c:spPr>
        <c:txPr>
          <a:bodyPr rot="0" vert="horz"/>
          <a:lstStyle/>
          <a:p>
            <a:pPr>
              <a:defRPr>
                <a:solidFill>
                  <a:srgbClr val="002060"/>
                </a:solidFill>
              </a:defRPr>
            </a:pPr>
            <a:endParaRPr lang="en-US"/>
          </a:p>
        </c:txPr>
        <c:crossAx val="2120895192"/>
        <c:crosses val="autoZero"/>
        <c:auto val="1"/>
        <c:lblOffset val="100"/>
        <c:baseTimeUnit val="days"/>
        <c:majorUnit val="3.0"/>
        <c:majorTimeUnit val="months"/>
        <c:minorUnit val="1.0"/>
        <c:minorTimeUnit val="months"/>
      </c:dateAx>
      <c:valAx>
        <c:axId val="2120895192"/>
        <c:scaling>
          <c:orientation val="minMax"/>
          <c:max val="3.4"/>
          <c:min val="2.5"/>
        </c:scaling>
        <c:delete val="0"/>
        <c:axPos val="l"/>
        <c:numFmt formatCode="_(* #,##0.00_);_(* \(#,##0.00\);_(* &quot;-&quot;??_);_(@_)" sourceLinked="1"/>
        <c:majorTickMark val="none"/>
        <c:minorTickMark val="none"/>
        <c:tickLblPos val="nextTo"/>
        <c:spPr>
          <a:ln w="9525">
            <a:solidFill>
              <a:srgbClr val="002060"/>
            </a:solidFill>
          </a:ln>
        </c:spPr>
        <c:txPr>
          <a:bodyPr/>
          <a:lstStyle/>
          <a:p>
            <a:pPr>
              <a:defRPr>
                <a:solidFill>
                  <a:srgbClr val="002060"/>
                </a:solidFill>
              </a:defRPr>
            </a:pPr>
            <a:endParaRPr lang="en-US"/>
          </a:p>
        </c:txPr>
        <c:crossAx val="2120891848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solidFill>
        <a:srgbClr val="0070C0"/>
      </a:solidFill>
    </a:ln>
  </c:spPr>
  <c:printSettings>
    <c:headerFooter/>
    <c:pageMargins b="0.750000000000015" l="0.700000000000001" r="0.700000000000001" t="0.75000000000001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658284</xdr:colOff>
      <xdr:row>1</xdr:row>
      <xdr:rowOff>7409</xdr:rowOff>
    </xdr:from>
    <xdr:to>
      <xdr:col>9</xdr:col>
      <xdr:colOff>182034</xdr:colOff>
      <xdr:row>13</xdr:row>
      <xdr:rowOff>83609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571499</xdr:colOff>
      <xdr:row>1</xdr:row>
      <xdr:rowOff>47624</xdr:rowOff>
    </xdr:from>
    <xdr:to>
      <xdr:col>9</xdr:col>
      <xdr:colOff>66674</xdr:colOff>
      <xdr:row>14</xdr:row>
      <xdr:rowOff>19049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754591</xdr:colOff>
      <xdr:row>0</xdr:row>
      <xdr:rowOff>121708</xdr:rowOff>
    </xdr:from>
    <xdr:to>
      <xdr:col>10</xdr:col>
      <xdr:colOff>259291</xdr:colOff>
      <xdr:row>14</xdr:row>
      <xdr:rowOff>169334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623172</xdr:colOff>
      <xdr:row>1</xdr:row>
      <xdr:rowOff>163730</xdr:rowOff>
    </xdr:from>
    <xdr:to>
      <xdr:col>11</xdr:col>
      <xdr:colOff>199840</xdr:colOff>
      <xdr:row>13</xdr:row>
      <xdr:rowOff>110813</xdr:rowOff>
    </xdr:to>
    <xdr:graphicFrame macro="">
      <xdr:nvGraphicFramePr>
        <xdr:cNvPr id="2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807880</xdr:colOff>
      <xdr:row>3</xdr:row>
      <xdr:rowOff>88517</xdr:rowOff>
    </xdr:from>
    <xdr:to>
      <xdr:col>13</xdr:col>
      <xdr:colOff>672413</xdr:colOff>
      <xdr:row>18</xdr:row>
      <xdr:rowOff>97588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arlosrios/Downloads/Memoria%20Anual_2015_%20version%20para%20web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arlosrios/Downloads/Mou03bd01/analisis/Analisis/Renta%20Variable/Doctos/Bolsa%20al%20Dia/Analisis/Multiplos/concentra_ult_ver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L/Documents%20and%20Settings/p015908/Mis%20documentos/Planificaci&#243;n/Memoria/Memoria%202010/Memoria%20RSC/2010/Datos%20Finanzas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arlosrios/Downloads/Jviza1/data_comun/DOCUME~1/p009736/CONFIG~1/Temp/XPgrpwise/Boletin-Bcos/F&#243;rmula%20Excel-Siscor/Bcos/EEFF%20e%20Indicadores%20Bancos%20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L/Documents%20and%20Settings/P014586/Escritorio/Modelo%20de%20Programaci&#243;n%20Financiera/NUEVO%20MODELO/MODELO%20PF_BBVA__Jul09_ejercicio_completo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L/Documents%20and%20Settings/P013682/My%20Documents/LC%20Oficina/Valorizaciones/La%20Cima/0811%20GoldField%20La%20CimaValuation%20ECSL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E"/>
      <sheetName val="créditos"/>
      <sheetName val="Depósitos"/>
      <sheetName val="IFEB"/>
      <sheetName val="Riesgos"/>
      <sheetName val="C1"/>
      <sheetName val="C2"/>
      <sheetName val="Finanzas"/>
      <sheetName val="C3"/>
      <sheetName val="DR1"/>
      <sheetName val="DR2"/>
      <sheetName val="BG"/>
      <sheetName val="Activos"/>
      <sheetName val="Pasivos"/>
      <sheetName val="Cartera"/>
      <sheetName val="Vigentes"/>
      <sheetName val="Mora"/>
      <sheetName val="Detalle Oblig"/>
      <sheetName val="EGP"/>
      <sheetName val="MGF"/>
      <sheetName val="MGN"/>
      <sheetName val="GA"/>
      <sheetName val="R&amp;E"/>
      <sheetName val="Rentabilidad"/>
      <sheetName val="Apalancamiento"/>
      <sheetName val="Apalancamiento 2"/>
      <sheetName val="Clasificadoras"/>
      <sheetName val="Cotización y Vol Negociado"/>
      <sheetName val="Cap. Bursátil"/>
      <sheetName val="Precio"/>
      <sheetName val="Indicadores"/>
      <sheetName val="GF"/>
      <sheetName val="2prog BC"/>
      <sheetName val="3prog BC"/>
      <sheetName val="4prog BC"/>
      <sheetName val="Cotización 4BC"/>
      <sheetName val="5prog BC"/>
      <sheetName val="Cotización 5BC"/>
      <sheetName val="144A_RegS Corporativos"/>
      <sheetName val="Cotización 144A_RegS Corp"/>
      <sheetName val="1prog BS"/>
      <sheetName val="Cotización 1BS"/>
      <sheetName val="2prog BS"/>
      <sheetName val="Cotización 2BS"/>
      <sheetName val="3prog BS"/>
      <sheetName val="144A_RegS Subordinado"/>
      <sheetName val="Cotización 144A_RegS Sub"/>
      <sheetName val="1prog BA"/>
      <sheetName val="Cotización 1BA"/>
      <sheetName val="2prog BA"/>
      <sheetName val="Cotización 2BA"/>
      <sheetName val="Valores "/>
      <sheetName val="Accionistas"/>
      <sheetName val="Accionistas "/>
      <sheetName val="Valores"/>
      <sheetName val="Acción"/>
      <sheetName val="RRHH"/>
      <sheetName val="Person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QINFFIN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Beneficio"/>
      <sheetName val="Volumen"/>
      <sheetName val="Datos Relevantes"/>
      <sheetName val="EEFF SBS"/>
      <sheetName val="Indicadores"/>
      <sheetName val="Personal"/>
      <sheetName val="Canales"/>
      <sheetName val="Oficinas"/>
      <sheetName val="Rentabilidad"/>
      <sheetName val="Ratio Reportado"/>
      <sheetName val="FORMA  B"/>
      <sheetName val="FORMA  A"/>
      <sheetName val="Indicadores CC"/>
      <sheetName val="Dep. y Oblig."/>
      <sheetName val="Cuot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7">
          <cell r="AA7">
            <v>0.33698882735432562</v>
          </cell>
        </row>
      </sheetData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05-BG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INICIO"/>
      <sheetName val="Supuestos"/>
      <sheetName val="objetivos"/>
      <sheetName val="exogenos"/>
      <sheetName val="predet"/>
      <sheetName val="commodities"/>
      <sheetName val="ipx_ipm"/>
      <sheetName val="ToT"/>
      <sheetName val="Inf_TC"/>
      <sheetName val="Real"/>
      <sheetName val="Sectoriales"/>
      <sheetName val="Mensuales"/>
      <sheetName val="Agro"/>
      <sheetName val="Pesca"/>
      <sheetName val="Minería"/>
      <sheetName val="Construccion"/>
      <sheetName val="Manuf"/>
      <sheetName val="Hoja1"/>
      <sheetName val="ODG"/>
      <sheetName val="OyDG"/>
      <sheetName val="Ahorros-Brechas"/>
      <sheetName val="YN"/>
      <sheetName val="Fiscal"/>
      <sheetName val="Ing.Trib."/>
      <sheetName val="Transferencias"/>
      <sheetName val="Resumen Fiscales"/>
      <sheetName val="GNF_GC"/>
      <sheetName val="Req. Finan."/>
      <sheetName val="Def.Estructural"/>
      <sheetName val="Saldodeuda"/>
      <sheetName val="Sector Externo"/>
      <sheetName val="BP"/>
      <sheetName val="BC"/>
      <sheetName val="Exportaciones"/>
      <sheetName val="Exp.Trad"/>
      <sheetName val="Exp.NT"/>
      <sheetName val="Importaciones"/>
      <sheetName val="Renta de factores"/>
      <sheetName val="Cta FinancieraPriv"/>
      <sheetName val="Cta FinancierPub"/>
      <sheetName val="Cap_CP"/>
      <sheetName val="Flujos_macro"/>
      <sheetName val="Monetario"/>
      <sheetName val="CtasMon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">
          <cell r="T1">
            <v>136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Graf&amp;Cuad Ing"/>
      <sheetName val="Graf&amp;Cuad"/>
      <sheetName val="Valuation Múlt"/>
      <sheetName val="Resumen Anual"/>
      <sheetName val="Valuation Resum"/>
      <sheetName val="Resumen Trim"/>
      <sheetName val="Forecast Anual"/>
      <sheetName val="Forecast Trim"/>
      <sheetName val="Supuestos"/>
      <sheetName val="Op. Anual"/>
      <sheetName val="Op. Trim"/>
      <sheetName val="Datos"/>
      <sheetName val="EPyG Soles"/>
      <sheetName val="BG Soles"/>
      <sheetName val="Flujo So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0070C0"/>
  </sheetPr>
  <dimension ref="B2:C16"/>
  <sheetViews>
    <sheetView showGridLines="0" tabSelected="1" zoomScale="90" zoomScaleNormal="90" zoomScalePageLayoutView="90" workbookViewId="0">
      <selection activeCell="D15" sqref="D15"/>
    </sheetView>
  </sheetViews>
  <sheetFormatPr baseColWidth="10" defaultColWidth="11.5" defaultRowHeight="18" customHeight="1" x14ac:dyDescent="0"/>
  <cols>
    <col min="1" max="2" width="11.5" style="1"/>
    <col min="3" max="3" width="11.5" style="1" customWidth="1"/>
    <col min="4" max="16384" width="11.5" style="1"/>
  </cols>
  <sheetData>
    <row r="2" spans="2:3" ht="28">
      <c r="B2" s="8" t="s">
        <v>10</v>
      </c>
      <c r="C2" s="8" t="s">
        <v>9</v>
      </c>
    </row>
    <row r="3" spans="2:3" ht="18" customHeight="1">
      <c r="B3" s="6" t="s">
        <v>8</v>
      </c>
      <c r="C3" s="7">
        <v>4.0366930193051616</v>
      </c>
    </row>
    <row r="4" spans="2:3" ht="18" customHeight="1">
      <c r="B4" s="6" t="s">
        <v>7</v>
      </c>
      <c r="C4" s="7">
        <v>4.9767314724472982</v>
      </c>
    </row>
    <row r="5" spans="2:3" ht="18" customHeight="1">
      <c r="B5" s="6" t="s">
        <v>6</v>
      </c>
      <c r="C5" s="7">
        <v>6.8266889196717813</v>
      </c>
    </row>
    <row r="6" spans="2:3" ht="18" customHeight="1">
      <c r="B6" s="6" t="s">
        <v>5</v>
      </c>
      <c r="C6" s="7">
        <v>7.7404962452856125</v>
      </c>
    </row>
    <row r="7" spans="2:3" ht="18" customHeight="1">
      <c r="B7" s="6" t="s">
        <v>4</v>
      </c>
      <c r="C7" s="7">
        <v>8.9052901496912824</v>
      </c>
    </row>
    <row r="8" spans="2:3" ht="18" customHeight="1">
      <c r="B8" s="6" t="s">
        <v>3</v>
      </c>
      <c r="C8" s="7">
        <v>9.8037071286800597</v>
      </c>
    </row>
    <row r="9" spans="2:3" ht="18" customHeight="1">
      <c r="B9" s="6" t="s">
        <v>2</v>
      </c>
      <c r="C9" s="7">
        <v>0.86169503147179682</v>
      </c>
    </row>
    <row r="10" spans="2:3" ht="18" customHeight="1">
      <c r="B10" s="6" t="s">
        <v>1</v>
      </c>
      <c r="C10" s="5">
        <v>8.7947497739593103</v>
      </c>
    </row>
    <row r="11" spans="2:3" ht="18" customHeight="1">
      <c r="B11" s="6" t="s">
        <v>0</v>
      </c>
      <c r="C11" s="5">
        <v>6.9123257115308263</v>
      </c>
    </row>
    <row r="12" spans="2:3" ht="18" customHeight="1">
      <c r="B12" s="6">
        <v>2012</v>
      </c>
      <c r="C12" s="5">
        <v>6.3</v>
      </c>
    </row>
    <row r="13" spans="2:3" ht="18" customHeight="1">
      <c r="B13" s="6">
        <v>2013</v>
      </c>
      <c r="C13" s="5">
        <v>5.8</v>
      </c>
    </row>
    <row r="14" spans="2:3" ht="18" customHeight="1">
      <c r="B14" s="6">
        <v>2014</v>
      </c>
      <c r="C14" s="5">
        <v>2.4</v>
      </c>
    </row>
    <row r="15" spans="2:3" ht="18" customHeight="1">
      <c r="B15" s="4">
        <v>2015</v>
      </c>
      <c r="C15" s="3">
        <v>3.26</v>
      </c>
    </row>
    <row r="16" spans="2:3" ht="18" customHeight="1">
      <c r="B16" s="2"/>
      <c r="C16" s="2"/>
    </row>
  </sheetData>
  <pageMargins left="0.75" right="0.75" top="1" bottom="1" header="0" footer="0"/>
  <headerFooter alignWithMargins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0070C0"/>
  </sheetPr>
  <dimension ref="B2:D17"/>
  <sheetViews>
    <sheetView showGridLines="0" zoomScale="90" zoomScaleNormal="90" zoomScalePageLayoutView="90" workbookViewId="0">
      <selection activeCell="D15" sqref="D15"/>
    </sheetView>
  </sheetViews>
  <sheetFormatPr baseColWidth="10" defaultColWidth="11.5" defaultRowHeight="18" customHeight="1" x14ac:dyDescent="0"/>
  <cols>
    <col min="1" max="16384" width="11.5" style="9"/>
  </cols>
  <sheetData>
    <row r="2" spans="2:3" ht="18" customHeight="1">
      <c r="B2" s="8" t="s">
        <v>10</v>
      </c>
      <c r="C2" s="8" t="s">
        <v>11</v>
      </c>
    </row>
    <row r="3" spans="2:3" ht="18" customHeight="1">
      <c r="B3" s="6" t="s">
        <v>8</v>
      </c>
      <c r="C3" s="7">
        <v>-1.7384671544145454</v>
      </c>
    </row>
    <row r="4" spans="2:3" ht="18" customHeight="1">
      <c r="B4" s="6" t="s">
        <v>7</v>
      </c>
      <c r="C4" s="7">
        <v>-1.1233754448160869</v>
      </c>
    </row>
    <row r="5" spans="2:3" ht="18" customHeight="1">
      <c r="B5" s="6" t="s">
        <v>6</v>
      </c>
      <c r="C5" s="7">
        <v>-0.35196145525950662</v>
      </c>
    </row>
    <row r="6" spans="2:3" ht="18" customHeight="1">
      <c r="B6" s="6" t="s">
        <v>5</v>
      </c>
      <c r="C6" s="7">
        <v>2.4542276838373893</v>
      </c>
    </row>
    <row r="7" spans="2:3" ht="18" customHeight="1">
      <c r="B7" s="6" t="s">
        <v>4</v>
      </c>
      <c r="C7" s="7">
        <v>3.0650127187796725</v>
      </c>
    </row>
    <row r="8" spans="2:3" ht="18" customHeight="1">
      <c r="B8" s="6" t="s">
        <v>3</v>
      </c>
      <c r="C8" s="7">
        <v>2.5111698609467537</v>
      </c>
    </row>
    <row r="9" spans="2:3" ht="18" customHeight="1">
      <c r="B9" s="6" t="s">
        <v>2</v>
      </c>
      <c r="C9" s="7">
        <v>-1.3542730971863384</v>
      </c>
    </row>
    <row r="10" spans="2:3" ht="18" customHeight="1">
      <c r="B10" s="6" t="s">
        <v>1</v>
      </c>
      <c r="C10" s="5">
        <v>-0.21725869181476123</v>
      </c>
    </row>
    <row r="11" spans="2:3" ht="18" customHeight="1">
      <c r="B11" s="6" t="s">
        <v>0</v>
      </c>
      <c r="C11" s="5">
        <v>2.0448116251979171</v>
      </c>
    </row>
    <row r="12" spans="2:3" ht="18" customHeight="1">
      <c r="B12" s="6">
        <v>2012</v>
      </c>
      <c r="C12" s="5">
        <v>2.2999999999999998</v>
      </c>
    </row>
    <row r="13" spans="2:3" ht="18" customHeight="1">
      <c r="B13" s="6">
        <v>2013</v>
      </c>
      <c r="C13" s="5">
        <v>0.9</v>
      </c>
    </row>
    <row r="14" spans="2:3" ht="18" customHeight="1">
      <c r="B14" s="6">
        <v>2014</v>
      </c>
      <c r="C14" s="5">
        <v>-0.3</v>
      </c>
    </row>
    <row r="15" spans="2:3" ht="18" customHeight="1">
      <c r="B15" s="4">
        <v>2015</v>
      </c>
      <c r="C15" s="3">
        <v>-2.0998709800914961</v>
      </c>
    </row>
    <row r="17" spans="4:4" ht="18" customHeight="1">
      <c r="D17" s="10"/>
    </row>
  </sheetData>
  <pageMargins left="0.75" right="0.75" top="1" bottom="1" header="0" footer="0"/>
  <headerFooter alignWithMargins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0070C0"/>
  </sheetPr>
  <dimension ref="B2:J17"/>
  <sheetViews>
    <sheetView showGridLines="0" zoomScale="90" zoomScaleNormal="90" zoomScalePageLayoutView="90" workbookViewId="0">
      <selection activeCell="D15" sqref="D15"/>
    </sheetView>
  </sheetViews>
  <sheetFormatPr baseColWidth="10" defaultColWidth="11.5" defaultRowHeight="18" customHeight="1" x14ac:dyDescent="0"/>
  <cols>
    <col min="1" max="1" width="11.5" style="11"/>
    <col min="2" max="2" width="11.5" style="11" customWidth="1"/>
    <col min="3" max="5" width="11.5" style="11"/>
    <col min="6" max="6" width="11.5" style="11" customWidth="1"/>
    <col min="7" max="7" width="11.5" style="11"/>
    <col min="8" max="8" width="11.5" style="11" customWidth="1"/>
    <col min="9" max="16384" width="11.5" style="11"/>
  </cols>
  <sheetData>
    <row r="2" spans="2:10" ht="42">
      <c r="B2" s="8" t="s">
        <v>10</v>
      </c>
      <c r="C2" s="8" t="s">
        <v>16</v>
      </c>
      <c r="D2" s="8" t="s">
        <v>15</v>
      </c>
    </row>
    <row r="3" spans="2:10" ht="18" customHeight="1">
      <c r="B3" s="21" t="s">
        <v>14</v>
      </c>
      <c r="C3" s="20">
        <v>-0.50427766618554459</v>
      </c>
      <c r="D3" s="20">
        <v>3.5</v>
      </c>
    </row>
    <row r="4" spans="2:10" ht="18" customHeight="1">
      <c r="B4" s="19" t="s">
        <v>13</v>
      </c>
      <c r="C4" s="18">
        <v>-2.3842421558180309</v>
      </c>
      <c r="D4" s="18">
        <v>7.7</v>
      </c>
      <c r="E4" s="12"/>
    </row>
    <row r="5" spans="2:10" ht="18" customHeight="1">
      <c r="B5" s="19" t="s">
        <v>12</v>
      </c>
      <c r="C5" s="18">
        <v>-1.860249582723656</v>
      </c>
      <c r="D5" s="18">
        <v>5.4</v>
      </c>
      <c r="E5" s="12"/>
    </row>
    <row r="6" spans="2:10" ht="18" customHeight="1">
      <c r="B6" s="19">
        <v>2012</v>
      </c>
      <c r="C6" s="18">
        <v>-2.713809853531004</v>
      </c>
      <c r="D6" s="18">
        <v>8.1999999999999993</v>
      </c>
      <c r="E6" s="12"/>
    </row>
    <row r="7" spans="2:10" ht="18" customHeight="1">
      <c r="B7" s="19">
        <v>2013</v>
      </c>
      <c r="C7" s="18">
        <v>-4.198970683385121</v>
      </c>
      <c r="D7" s="18">
        <v>7.4</v>
      </c>
      <c r="E7" s="12"/>
    </row>
    <row r="8" spans="2:10" ht="18" customHeight="1">
      <c r="B8" s="19">
        <v>2014</v>
      </c>
      <c r="C8" s="18">
        <v>-3.9623655148816677</v>
      </c>
      <c r="D8" s="18">
        <v>3.2021683844488336</v>
      </c>
      <c r="E8" s="12"/>
    </row>
    <row r="9" spans="2:10" ht="18" customHeight="1">
      <c r="B9" s="17">
        <v>2015</v>
      </c>
      <c r="C9" s="16">
        <v>-4.4000000000000004</v>
      </c>
      <c r="D9" s="16">
        <v>3.8</v>
      </c>
      <c r="E9" s="12"/>
    </row>
    <row r="10" spans="2:10" ht="18" customHeight="1">
      <c r="B10" s="15"/>
      <c r="C10" s="15"/>
      <c r="D10" s="15"/>
      <c r="E10" s="12"/>
      <c r="I10" s="13"/>
      <c r="J10" s="12"/>
    </row>
    <row r="11" spans="2:10" ht="18" customHeight="1">
      <c r="B11" s="15"/>
      <c r="C11" s="15"/>
      <c r="D11" s="15"/>
      <c r="H11" s="14"/>
      <c r="I11" s="13"/>
      <c r="J11" s="12"/>
    </row>
    <row r="12" spans="2:10" ht="18" customHeight="1">
      <c r="H12" s="14"/>
      <c r="I12" s="13"/>
      <c r="J12" s="12"/>
    </row>
    <row r="13" spans="2:10" ht="18" customHeight="1">
      <c r="J13" s="12"/>
    </row>
    <row r="14" spans="2:10" ht="18" customHeight="1">
      <c r="I14" s="13"/>
      <c r="J14" s="12"/>
    </row>
    <row r="15" spans="2:10" ht="18" customHeight="1">
      <c r="I15" s="13"/>
      <c r="J15" s="12"/>
    </row>
    <row r="16" spans="2:10" ht="18" customHeight="1">
      <c r="I16" s="13"/>
      <c r="J16" s="12"/>
    </row>
    <row r="17" spans="9:10" ht="18" customHeight="1">
      <c r="I17" s="13"/>
      <c r="J17" s="12"/>
    </row>
  </sheetData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0070C0"/>
  </sheetPr>
  <dimension ref="B3:G136"/>
  <sheetViews>
    <sheetView showGridLines="0" zoomScale="85" zoomScaleNormal="85" zoomScalePageLayoutView="85" workbookViewId="0">
      <pane xSplit="1" ySplit="1" topLeftCell="B2" activePane="bottomRight" state="frozen"/>
      <selection activeCell="D15" sqref="D15"/>
      <selection pane="topRight" activeCell="D15" sqref="D15"/>
      <selection pane="bottomLeft" activeCell="D15" sqref="D15"/>
      <selection pane="bottomRight" activeCell="D15" sqref="D15"/>
    </sheetView>
  </sheetViews>
  <sheetFormatPr baseColWidth="10" defaultColWidth="11.5" defaultRowHeight="18" customHeight="1" x14ac:dyDescent="0"/>
  <cols>
    <col min="1" max="16384" width="11.5" style="9"/>
  </cols>
  <sheetData>
    <row r="3" spans="2:4" ht="18" customHeight="1">
      <c r="B3" s="8" t="s">
        <v>10</v>
      </c>
      <c r="C3" s="8" t="s">
        <v>10</v>
      </c>
      <c r="D3" s="8" t="s">
        <v>22</v>
      </c>
    </row>
    <row r="4" spans="2:4" ht="18" customHeight="1">
      <c r="B4" s="26">
        <v>39052</v>
      </c>
      <c r="C4" s="25" t="s">
        <v>21</v>
      </c>
      <c r="D4" s="23">
        <v>1.1399999999999999</v>
      </c>
    </row>
    <row r="5" spans="2:4" ht="18" customHeight="1">
      <c r="B5" s="26">
        <v>39417</v>
      </c>
      <c r="C5" s="25" t="s">
        <v>20</v>
      </c>
      <c r="D5" s="23">
        <v>3.93</v>
      </c>
    </row>
    <row r="6" spans="2:4" ht="18" customHeight="1">
      <c r="B6" s="26">
        <v>39783</v>
      </c>
      <c r="C6" s="25" t="s">
        <v>19</v>
      </c>
      <c r="D6" s="23">
        <v>6.65</v>
      </c>
    </row>
    <row r="7" spans="2:4" ht="18" customHeight="1">
      <c r="B7" s="26">
        <v>40148</v>
      </c>
      <c r="C7" s="25" t="s">
        <v>14</v>
      </c>
      <c r="D7" s="23">
        <v>0.25</v>
      </c>
    </row>
    <row r="8" spans="2:4" ht="18" customHeight="1">
      <c r="B8" s="26">
        <v>40513</v>
      </c>
      <c r="C8" s="25" t="s">
        <v>13</v>
      </c>
      <c r="D8" s="23">
        <v>2.08</v>
      </c>
    </row>
    <row r="9" spans="2:4" ht="18" customHeight="1">
      <c r="B9" s="26">
        <v>40878</v>
      </c>
      <c r="C9" s="25" t="s">
        <v>12</v>
      </c>
      <c r="D9" s="23">
        <v>4.7384208424835297</v>
      </c>
    </row>
    <row r="10" spans="2:4" ht="18" customHeight="1">
      <c r="B10" s="26">
        <v>41244</v>
      </c>
      <c r="C10" s="25" t="s">
        <v>18</v>
      </c>
      <c r="D10" s="23">
        <v>2.65</v>
      </c>
    </row>
    <row r="11" spans="2:4" ht="18" customHeight="1">
      <c r="B11" s="26">
        <v>41609</v>
      </c>
      <c r="C11" s="25" t="s">
        <v>17</v>
      </c>
      <c r="D11" s="23">
        <v>2.9</v>
      </c>
    </row>
    <row r="12" spans="2:4" ht="18" customHeight="1">
      <c r="B12" s="26">
        <v>41974</v>
      </c>
      <c r="C12" s="25">
        <v>2014</v>
      </c>
      <c r="D12" s="23">
        <v>3.22</v>
      </c>
    </row>
    <row r="13" spans="2:4" ht="18" customHeight="1">
      <c r="B13" s="26">
        <v>42339</v>
      </c>
      <c r="C13" s="25">
        <v>2015</v>
      </c>
      <c r="D13" s="23">
        <v>4.3979285416694012</v>
      </c>
    </row>
    <row r="89" ht="14"/>
    <row r="122" spans="5:7" ht="18" customHeight="1">
      <c r="F122" s="10"/>
    </row>
    <row r="123" spans="5:7" ht="18" customHeight="1">
      <c r="F123" s="10"/>
    </row>
    <row r="124" spans="5:7" ht="18" customHeight="1">
      <c r="E124" s="24"/>
      <c r="F124" s="22"/>
    </row>
    <row r="125" spans="5:7" ht="18" customHeight="1">
      <c r="E125" s="23"/>
      <c r="F125" s="22">
        <v>1</v>
      </c>
      <c r="G125" s="22">
        <v>3</v>
      </c>
    </row>
    <row r="126" spans="5:7" ht="18" customHeight="1">
      <c r="E126" s="23"/>
      <c r="F126" s="22">
        <v>1</v>
      </c>
      <c r="G126" s="22">
        <v>3</v>
      </c>
    </row>
    <row r="127" spans="5:7" ht="18" customHeight="1">
      <c r="E127" s="23"/>
      <c r="F127" s="22">
        <v>1</v>
      </c>
      <c r="G127" s="22">
        <v>3</v>
      </c>
    </row>
    <row r="128" spans="5:7" ht="18" customHeight="1">
      <c r="E128" s="23"/>
      <c r="F128" s="22">
        <v>1</v>
      </c>
      <c r="G128" s="22">
        <v>3</v>
      </c>
    </row>
    <row r="129" spans="5:7" ht="18" customHeight="1">
      <c r="E129" s="23"/>
      <c r="F129" s="22">
        <v>1</v>
      </c>
      <c r="G129" s="22">
        <v>3</v>
      </c>
    </row>
    <row r="130" spans="5:7" ht="18" customHeight="1">
      <c r="E130" s="23"/>
      <c r="F130" s="22">
        <v>1</v>
      </c>
      <c r="G130" s="22">
        <v>3</v>
      </c>
    </row>
    <row r="131" spans="5:7" ht="18" customHeight="1">
      <c r="E131" s="23"/>
      <c r="F131" s="22">
        <v>1</v>
      </c>
      <c r="G131" s="22">
        <v>3</v>
      </c>
    </row>
    <row r="132" spans="5:7" ht="18" customHeight="1">
      <c r="E132" s="23"/>
      <c r="F132" s="22">
        <v>1</v>
      </c>
      <c r="G132" s="22">
        <v>3</v>
      </c>
    </row>
    <row r="133" spans="5:7" ht="18" customHeight="1">
      <c r="E133" s="23"/>
      <c r="F133" s="22">
        <v>1</v>
      </c>
      <c r="G133" s="22">
        <v>3</v>
      </c>
    </row>
    <row r="134" spans="5:7" ht="18" customHeight="1">
      <c r="F134" s="22">
        <v>1</v>
      </c>
      <c r="G134" s="22">
        <v>3</v>
      </c>
    </row>
    <row r="135" spans="5:7" ht="18" customHeight="1">
      <c r="F135" s="22"/>
      <c r="G135" s="22"/>
    </row>
    <row r="136" spans="5:7" ht="18" customHeight="1">
      <c r="F136" s="10"/>
    </row>
  </sheetData>
  <pageMargins left="0.75" right="0.75" top="1" bottom="1" header="0" footer="0"/>
  <headerFooter alignWithMargins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0070C0"/>
  </sheetPr>
  <dimension ref="B2:G1627"/>
  <sheetViews>
    <sheetView showGridLines="0" zoomScale="70" zoomScaleNormal="70" zoomScalePageLayoutView="70" workbookViewId="0">
      <pane xSplit="1" ySplit="2" topLeftCell="B3" activePane="bottomRight" state="frozen"/>
      <selection activeCell="D15" sqref="D15"/>
      <selection pane="topRight" activeCell="D15" sqref="D15"/>
      <selection pane="bottomLeft" activeCell="D15" sqref="D15"/>
      <selection pane="bottomRight" activeCell="D15" sqref="D15"/>
    </sheetView>
  </sheetViews>
  <sheetFormatPr baseColWidth="10" defaultColWidth="11.5" defaultRowHeight="18" customHeight="1" x14ac:dyDescent="0"/>
  <cols>
    <col min="1" max="1" width="11.5" style="9"/>
    <col min="2" max="2" width="12.83203125" style="9" bestFit="1" customWidth="1"/>
    <col min="3" max="3" width="11.5" style="9"/>
    <col min="4" max="5" width="20" style="9" customWidth="1"/>
    <col min="6" max="6" width="11.5" style="9"/>
    <col min="7" max="7" width="12.5" style="9" bestFit="1" customWidth="1"/>
    <col min="8" max="16384" width="11.5" style="9"/>
  </cols>
  <sheetData>
    <row r="2" spans="2:6" ht="53.25" customHeight="1">
      <c r="B2" s="34" t="s">
        <v>568</v>
      </c>
      <c r="C2" s="8" t="s">
        <v>567</v>
      </c>
      <c r="D2" s="8" t="s">
        <v>566</v>
      </c>
      <c r="E2" s="8" t="s">
        <v>565</v>
      </c>
      <c r="F2" s="8" t="s">
        <v>564</v>
      </c>
    </row>
    <row r="3" spans="2:6" ht="18" customHeight="1">
      <c r="B3" s="28">
        <v>41610</v>
      </c>
      <c r="C3" s="27" t="s">
        <v>563</v>
      </c>
      <c r="D3" s="30">
        <v>2.80085714285714</v>
      </c>
      <c r="E3" s="30">
        <v>2.8022857142857198</v>
      </c>
      <c r="F3" s="29">
        <v>2.8022857142857198</v>
      </c>
    </row>
    <row r="4" spans="2:6" ht="18" customHeight="1">
      <c r="B4" s="28">
        <v>41611</v>
      </c>
      <c r="C4" s="27" t="s">
        <v>562</v>
      </c>
      <c r="D4" s="30">
        <v>2.8038571428571402</v>
      </c>
      <c r="E4" s="30">
        <v>2.8050000000000002</v>
      </c>
      <c r="F4" s="29">
        <v>2.8050000000000002</v>
      </c>
    </row>
    <row r="5" spans="2:6" ht="18" customHeight="1">
      <c r="B5" s="28">
        <v>41612</v>
      </c>
      <c r="C5" s="27" t="s">
        <v>561</v>
      </c>
      <c r="D5" s="30">
        <v>2.80314285714286</v>
      </c>
      <c r="E5" s="30">
        <v>2.8042857142857098</v>
      </c>
      <c r="F5" s="29">
        <v>2.8042857142857098</v>
      </c>
    </row>
    <row r="6" spans="2:6" ht="18" customHeight="1">
      <c r="B6" s="28">
        <v>41613</v>
      </c>
      <c r="C6" s="27" t="s">
        <v>560</v>
      </c>
      <c r="D6" s="30">
        <v>2.8012857142857102</v>
      </c>
      <c r="E6" s="30">
        <v>2.8025714285714298</v>
      </c>
      <c r="F6" s="29">
        <v>2.8025714285714298</v>
      </c>
    </row>
    <row r="7" spans="2:6" ht="18" customHeight="1">
      <c r="B7" s="28">
        <v>41614</v>
      </c>
      <c r="C7" s="27" t="s">
        <v>559</v>
      </c>
      <c r="D7" s="30">
        <v>2.79771428571429</v>
      </c>
      <c r="E7" s="30">
        <v>2.7989999999999999</v>
      </c>
      <c r="F7" s="29">
        <v>2.7989999999999999</v>
      </c>
    </row>
    <row r="8" spans="2:6" ht="18" customHeight="1">
      <c r="B8" s="28">
        <v>41617</v>
      </c>
      <c r="C8" s="27" t="s">
        <v>558</v>
      </c>
      <c r="D8" s="30">
        <v>2.7915714285714301</v>
      </c>
      <c r="E8" s="30">
        <v>2.7930000000000001</v>
      </c>
      <c r="F8" s="29">
        <v>2.7930000000000001</v>
      </c>
    </row>
    <row r="9" spans="2:6" ht="18" customHeight="1">
      <c r="B9" s="28">
        <v>41618</v>
      </c>
      <c r="C9" s="27" t="s">
        <v>557</v>
      </c>
      <c r="D9" s="30">
        <v>2.7909999999999999</v>
      </c>
      <c r="E9" s="30">
        <v>2.79257142857143</v>
      </c>
      <c r="F9" s="29">
        <v>2.79257142857143</v>
      </c>
    </row>
    <row r="10" spans="2:6" ht="18" customHeight="1">
      <c r="B10" s="28">
        <v>41619</v>
      </c>
      <c r="C10" s="27" t="s">
        <v>556</v>
      </c>
      <c r="D10" s="30">
        <v>2.7915714285714301</v>
      </c>
      <c r="E10" s="30">
        <v>2.7930000000000001</v>
      </c>
      <c r="F10" s="29">
        <v>2.7930000000000001</v>
      </c>
    </row>
    <row r="11" spans="2:6" ht="18" customHeight="1">
      <c r="B11" s="28">
        <v>41620</v>
      </c>
      <c r="C11" s="27" t="s">
        <v>555</v>
      </c>
      <c r="D11" s="30">
        <v>2.7842857142857098</v>
      </c>
      <c r="E11" s="30">
        <v>2.7858571428571399</v>
      </c>
      <c r="F11" s="29">
        <v>2.7858571428571399</v>
      </c>
    </row>
    <row r="12" spans="2:6" ht="18" customHeight="1">
      <c r="B12" s="28">
        <v>41621</v>
      </c>
      <c r="C12" s="27" t="s">
        <v>554</v>
      </c>
      <c r="D12" s="30">
        <v>2.7665714285714298</v>
      </c>
      <c r="E12" s="30">
        <v>2.7705714285714298</v>
      </c>
      <c r="F12" s="29">
        <v>2.7705714285714298</v>
      </c>
    </row>
    <row r="13" spans="2:6" ht="18" customHeight="1">
      <c r="B13" s="28">
        <v>41624</v>
      </c>
      <c r="C13" s="27" t="s">
        <v>553</v>
      </c>
      <c r="D13" s="30">
        <v>2.7615714285714299</v>
      </c>
      <c r="E13" s="30">
        <v>2.7647142857142901</v>
      </c>
      <c r="F13" s="29">
        <v>2.7647142857142901</v>
      </c>
    </row>
    <row r="14" spans="2:6" ht="18" customHeight="1">
      <c r="B14" s="28">
        <v>41625</v>
      </c>
      <c r="C14" s="27" t="s">
        <v>552</v>
      </c>
      <c r="D14" s="30">
        <v>2.7638571428571401</v>
      </c>
      <c r="E14" s="30">
        <v>2.7655714285714299</v>
      </c>
      <c r="F14" s="29">
        <v>2.7655714285714299</v>
      </c>
    </row>
    <row r="15" spans="2:6" ht="18" customHeight="1">
      <c r="B15" s="28">
        <v>41626</v>
      </c>
      <c r="C15" s="27" t="s">
        <v>551</v>
      </c>
      <c r="D15" s="30">
        <v>2.7802857142857098</v>
      </c>
      <c r="E15" s="30">
        <v>2.7832857142857099</v>
      </c>
      <c r="F15" s="29">
        <v>2.7832857142857099</v>
      </c>
    </row>
    <row r="16" spans="2:6" ht="18" customHeight="1">
      <c r="B16" s="28">
        <v>41627</v>
      </c>
      <c r="C16" s="27" t="s">
        <v>550</v>
      </c>
      <c r="D16" s="30">
        <v>2.78171428571429</v>
      </c>
      <c r="E16" s="30">
        <v>2.7839999999999998</v>
      </c>
      <c r="F16" s="29">
        <v>2.7839999999999998</v>
      </c>
    </row>
    <row r="17" spans="2:6" ht="18" customHeight="1">
      <c r="B17" s="28">
        <v>41628</v>
      </c>
      <c r="C17" s="27" t="s">
        <v>549</v>
      </c>
      <c r="D17" s="30">
        <v>2.7681428571428599</v>
      </c>
      <c r="E17" s="30">
        <v>2.7709999999999999</v>
      </c>
      <c r="F17" s="29">
        <v>2.7709999999999999</v>
      </c>
    </row>
    <row r="18" spans="2:6" ht="18" customHeight="1">
      <c r="B18" s="28">
        <v>41631</v>
      </c>
      <c r="C18" s="27" t="s">
        <v>548</v>
      </c>
      <c r="D18" s="30">
        <v>2.76485714285714</v>
      </c>
      <c r="E18" s="30">
        <v>2.7675714285714301</v>
      </c>
      <c r="F18" s="29">
        <v>2.7675714285714301</v>
      </c>
    </row>
    <row r="19" spans="2:6" ht="18" customHeight="1">
      <c r="B19" s="28">
        <v>41632</v>
      </c>
      <c r="C19" s="27" t="s">
        <v>547</v>
      </c>
      <c r="D19" s="30">
        <v>2.77914285714286</v>
      </c>
      <c r="E19" s="30">
        <v>2.78485714285714</v>
      </c>
      <c r="F19" s="29">
        <v>2.78485714285714</v>
      </c>
    </row>
    <row r="20" spans="2:6" ht="18" customHeight="1">
      <c r="B20" s="28">
        <v>41634</v>
      </c>
      <c r="C20" s="27" t="s">
        <v>546</v>
      </c>
      <c r="D20" s="30">
        <v>2.7852857142857101</v>
      </c>
      <c r="E20" s="30">
        <v>2.7867142857142899</v>
      </c>
      <c r="F20" s="29">
        <v>2.7867142857142899</v>
      </c>
    </row>
    <row r="21" spans="2:6" ht="18" customHeight="1">
      <c r="B21" s="28">
        <v>41635</v>
      </c>
      <c r="C21" s="27" t="s">
        <v>545</v>
      </c>
      <c r="D21" s="30">
        <v>2.7858571428571399</v>
      </c>
      <c r="E21" s="30">
        <v>2.78714285714286</v>
      </c>
      <c r="F21" s="29">
        <v>2.78714285714286</v>
      </c>
    </row>
    <row r="22" spans="2:6" ht="18" customHeight="1">
      <c r="B22" s="28">
        <v>41638</v>
      </c>
      <c r="C22" s="27" t="s">
        <v>544</v>
      </c>
      <c r="D22" s="30">
        <v>2.79542857142857</v>
      </c>
      <c r="E22" s="30">
        <v>2.7978571428571399</v>
      </c>
      <c r="F22" s="29">
        <v>2.7978571428571399</v>
      </c>
    </row>
    <row r="23" spans="2:6" ht="18" customHeight="1">
      <c r="B23" s="28">
        <v>41641</v>
      </c>
      <c r="C23" s="27" t="s">
        <v>543</v>
      </c>
      <c r="D23" s="30">
        <v>2.8028571428571398</v>
      </c>
      <c r="E23" s="30">
        <v>2.8054285714285698</v>
      </c>
      <c r="F23" s="29">
        <v>2.8054285714285698</v>
      </c>
    </row>
    <row r="24" spans="2:6" ht="18" customHeight="1">
      <c r="B24" s="28">
        <v>41642</v>
      </c>
      <c r="C24" s="27" t="s">
        <v>542</v>
      </c>
      <c r="D24" s="30">
        <v>2.8062857142857101</v>
      </c>
      <c r="E24" s="30">
        <v>2.8077142857142898</v>
      </c>
      <c r="F24" s="29">
        <v>2.8077142857142898</v>
      </c>
    </row>
    <row r="25" spans="2:6" ht="18" customHeight="1">
      <c r="B25" s="28">
        <v>41645</v>
      </c>
      <c r="C25" s="27" t="s">
        <v>541</v>
      </c>
      <c r="D25" s="30">
        <v>2.8069999999999999</v>
      </c>
      <c r="E25" s="30">
        <v>2.8087142857142902</v>
      </c>
      <c r="F25" s="29">
        <v>2.8087142857142902</v>
      </c>
    </row>
    <row r="26" spans="2:6" ht="18" customHeight="1">
      <c r="B26" s="28">
        <v>41646</v>
      </c>
      <c r="C26" s="27" t="s">
        <v>540</v>
      </c>
      <c r="D26" s="30">
        <v>2.8004285714285699</v>
      </c>
      <c r="E26" s="30">
        <v>2.8015714285714299</v>
      </c>
      <c r="F26" s="29">
        <v>2.8015714285714299</v>
      </c>
    </row>
    <row r="27" spans="2:6" ht="18" customHeight="1">
      <c r="B27" s="28">
        <v>41647</v>
      </c>
      <c r="C27" s="27" t="s">
        <v>539</v>
      </c>
      <c r="D27" s="30">
        <v>2.8029999999999999</v>
      </c>
      <c r="E27" s="30">
        <v>2.80457142857143</v>
      </c>
      <c r="F27" s="29">
        <v>2.80457142857143</v>
      </c>
    </row>
    <row r="28" spans="2:6" ht="18" customHeight="1">
      <c r="B28" s="28">
        <v>41648</v>
      </c>
      <c r="C28" s="27" t="s">
        <v>538</v>
      </c>
      <c r="D28" s="30">
        <v>2.8011428571428598</v>
      </c>
      <c r="E28" s="30">
        <v>2.80228571428571</v>
      </c>
      <c r="F28" s="29">
        <v>2.80228571428571</v>
      </c>
    </row>
    <row r="29" spans="2:6" ht="18" customHeight="1">
      <c r="B29" s="28">
        <v>41649</v>
      </c>
      <c r="C29" s="27" t="s">
        <v>537</v>
      </c>
      <c r="D29" s="30">
        <v>2.7962857142857098</v>
      </c>
      <c r="E29" s="30">
        <v>2.7978571428571399</v>
      </c>
      <c r="F29" s="29">
        <v>2.7978571428571399</v>
      </c>
    </row>
    <row r="30" spans="2:6" ht="18" customHeight="1">
      <c r="B30" s="28">
        <v>41652</v>
      </c>
      <c r="C30" s="27" t="s">
        <v>536</v>
      </c>
      <c r="D30" s="30">
        <v>2.7978571428571399</v>
      </c>
      <c r="E30" s="30">
        <v>2.7995714285714302</v>
      </c>
      <c r="F30" s="29">
        <v>2.7995714285714302</v>
      </c>
    </row>
    <row r="31" spans="2:6" ht="18" customHeight="1">
      <c r="B31" s="28">
        <v>41653</v>
      </c>
      <c r="C31" s="27" t="s">
        <v>535</v>
      </c>
      <c r="D31" s="30">
        <v>2.79942857142857</v>
      </c>
      <c r="E31" s="30">
        <v>2.8010000000000002</v>
      </c>
      <c r="F31" s="29">
        <v>2.8010000000000002</v>
      </c>
    </row>
    <row r="32" spans="2:6" ht="18" customHeight="1">
      <c r="B32" s="28">
        <v>41654</v>
      </c>
      <c r="C32" s="27" t="s">
        <v>534</v>
      </c>
      <c r="D32" s="30">
        <v>2.8042857142857098</v>
      </c>
      <c r="E32" s="30">
        <v>2.80571428571429</v>
      </c>
      <c r="F32" s="29">
        <v>2.80571428571429</v>
      </c>
    </row>
    <row r="33" spans="2:6" ht="18" customHeight="1">
      <c r="B33" s="28">
        <v>41655</v>
      </c>
      <c r="C33" s="27" t="s">
        <v>533</v>
      </c>
      <c r="D33" s="30">
        <v>2.8087142857142902</v>
      </c>
      <c r="E33" s="30">
        <v>2.8101428571428602</v>
      </c>
      <c r="F33" s="29">
        <v>2.8101428571428602</v>
      </c>
    </row>
    <row r="34" spans="2:6" ht="18" customHeight="1">
      <c r="B34" s="28">
        <v>41656</v>
      </c>
      <c r="C34" s="27" t="s">
        <v>532</v>
      </c>
      <c r="D34" s="30">
        <v>2.8055714285714299</v>
      </c>
      <c r="E34" s="30">
        <v>2.8069999999999999</v>
      </c>
      <c r="F34" s="29">
        <v>2.8069999999999999</v>
      </c>
    </row>
    <row r="35" spans="2:6" ht="18" customHeight="1">
      <c r="B35" s="28">
        <v>41659</v>
      </c>
      <c r="C35" s="27" t="s">
        <v>531</v>
      </c>
      <c r="D35" s="30">
        <v>2.8087142857142902</v>
      </c>
      <c r="E35" s="30">
        <v>2.8098571428571399</v>
      </c>
      <c r="F35" s="29">
        <v>2.8098571428571399</v>
      </c>
    </row>
    <row r="36" spans="2:6" ht="18" customHeight="1">
      <c r="B36" s="28">
        <v>41660</v>
      </c>
      <c r="C36" s="27" t="s">
        <v>530</v>
      </c>
      <c r="D36" s="30">
        <v>2.8081428571428599</v>
      </c>
      <c r="E36" s="30">
        <v>2.8095714285714299</v>
      </c>
      <c r="F36" s="29">
        <v>2.8095714285714299</v>
      </c>
    </row>
    <row r="37" spans="2:6" ht="18" customHeight="1">
      <c r="B37" s="28">
        <v>41661</v>
      </c>
      <c r="C37" s="27" t="s">
        <v>529</v>
      </c>
      <c r="D37" s="30">
        <v>2.8065714285714298</v>
      </c>
      <c r="E37" s="30">
        <v>2.8077142857142898</v>
      </c>
      <c r="F37" s="29">
        <v>2.8077142857142898</v>
      </c>
    </row>
    <row r="38" spans="2:6" ht="18" customHeight="1">
      <c r="B38" s="28">
        <v>41662</v>
      </c>
      <c r="C38" s="27" t="s">
        <v>528</v>
      </c>
      <c r="D38" s="30">
        <v>2.8091428571428598</v>
      </c>
      <c r="E38" s="30">
        <v>2.8102857142857101</v>
      </c>
      <c r="F38" s="29">
        <v>2.8102857142857101</v>
      </c>
    </row>
    <row r="39" spans="2:6" ht="18" customHeight="1">
      <c r="B39" s="28">
        <v>41663</v>
      </c>
      <c r="C39" s="27" t="s">
        <v>527</v>
      </c>
      <c r="D39" s="30">
        <v>2.8197142857142898</v>
      </c>
      <c r="E39" s="30">
        <v>2.8210000000000002</v>
      </c>
      <c r="F39" s="29">
        <v>2.8210000000000002</v>
      </c>
    </row>
    <row r="40" spans="2:6" ht="18" customHeight="1">
      <c r="B40" s="28">
        <v>41666</v>
      </c>
      <c r="C40" s="27" t="s">
        <v>526</v>
      </c>
      <c r="D40" s="30">
        <v>2.8207142857142902</v>
      </c>
      <c r="E40" s="30">
        <v>2.8221428571428602</v>
      </c>
      <c r="F40" s="29">
        <v>2.8221428571428602</v>
      </c>
    </row>
    <row r="41" spans="2:6" ht="18" customHeight="1">
      <c r="B41" s="28">
        <v>41667</v>
      </c>
      <c r="C41" s="27" t="s">
        <v>525</v>
      </c>
      <c r="D41" s="30">
        <v>2.8214285714285698</v>
      </c>
      <c r="E41" s="30">
        <v>2.8224285714285702</v>
      </c>
      <c r="F41" s="29">
        <v>2.8224285714285702</v>
      </c>
    </row>
    <row r="42" spans="2:6" ht="18" customHeight="1">
      <c r="B42" s="28">
        <v>41668</v>
      </c>
      <c r="C42" s="27" t="s">
        <v>524</v>
      </c>
      <c r="D42" s="30">
        <v>2.82328571428571</v>
      </c>
      <c r="E42" s="30">
        <v>2.82442857142857</v>
      </c>
      <c r="F42" s="29">
        <v>2.82442857142857</v>
      </c>
    </row>
    <row r="43" spans="2:6" ht="18" customHeight="1">
      <c r="B43" s="28">
        <v>41669</v>
      </c>
      <c r="C43" s="27" t="s">
        <v>523</v>
      </c>
      <c r="D43" s="30">
        <v>2.8175714285714299</v>
      </c>
      <c r="E43" s="30">
        <v>2.8187142857142899</v>
      </c>
      <c r="F43" s="29">
        <v>2.8187142857142899</v>
      </c>
    </row>
    <row r="44" spans="2:6" ht="18" customHeight="1">
      <c r="B44" s="28">
        <v>41670</v>
      </c>
      <c r="C44" s="27" t="s">
        <v>522</v>
      </c>
      <c r="D44" s="30">
        <v>2.8205714285714301</v>
      </c>
      <c r="E44" s="30">
        <v>2.8224285714285702</v>
      </c>
      <c r="F44" s="29">
        <v>2.8224285714285702</v>
      </c>
    </row>
    <row r="45" spans="2:6" ht="18" customHeight="1">
      <c r="B45" s="28">
        <v>41673</v>
      </c>
      <c r="C45" s="27" t="s">
        <v>521</v>
      </c>
      <c r="D45" s="30">
        <v>2.82271428571429</v>
      </c>
      <c r="E45" s="30">
        <v>2.8239999999999998</v>
      </c>
      <c r="F45" s="29">
        <v>2.8239999999999998</v>
      </c>
    </row>
    <row r="46" spans="2:6" ht="18" customHeight="1">
      <c r="B46" s="28">
        <v>41674</v>
      </c>
      <c r="C46" s="27" t="s">
        <v>520</v>
      </c>
      <c r="D46" s="30">
        <v>2.823</v>
      </c>
      <c r="E46" s="30">
        <v>2.8239999999999998</v>
      </c>
      <c r="F46" s="29">
        <v>2.8239999999999998</v>
      </c>
    </row>
    <row r="47" spans="2:6" ht="18" customHeight="1">
      <c r="B47" s="28">
        <v>41675</v>
      </c>
      <c r="C47" s="27" t="s">
        <v>519</v>
      </c>
      <c r="D47" s="30">
        <v>2.82328571428571</v>
      </c>
      <c r="E47" s="30">
        <v>2.82442857142857</v>
      </c>
      <c r="F47" s="29">
        <v>2.82442857142857</v>
      </c>
    </row>
    <row r="48" spans="2:6" ht="18" customHeight="1">
      <c r="B48" s="28">
        <v>41676</v>
      </c>
      <c r="C48" s="27" t="s">
        <v>518</v>
      </c>
      <c r="D48" s="30">
        <v>2.8220000000000001</v>
      </c>
      <c r="E48" s="30">
        <v>2.82328571428571</v>
      </c>
      <c r="F48" s="29">
        <v>2.82328571428571</v>
      </c>
    </row>
    <row r="49" spans="2:6" ht="18" customHeight="1">
      <c r="B49" s="28">
        <v>41677</v>
      </c>
      <c r="C49" s="27" t="s">
        <v>517</v>
      </c>
      <c r="D49" s="30">
        <v>2.81928571428571</v>
      </c>
      <c r="E49" s="30">
        <v>2.82042857142857</v>
      </c>
      <c r="F49" s="29">
        <v>2.82042857142857</v>
      </c>
    </row>
    <row r="50" spans="2:6" ht="18" customHeight="1">
      <c r="B50" s="28">
        <v>41680</v>
      </c>
      <c r="C50" s="27" t="s">
        <v>516</v>
      </c>
      <c r="D50" s="30">
        <v>2.8175714285714299</v>
      </c>
      <c r="E50" s="30">
        <v>2.8195714285714302</v>
      </c>
      <c r="F50" s="29">
        <v>2.8195714285714302</v>
      </c>
    </row>
    <row r="51" spans="2:6" ht="18" customHeight="1">
      <c r="B51" s="28">
        <v>41681</v>
      </c>
      <c r="C51" s="27" t="s">
        <v>515</v>
      </c>
      <c r="D51" s="30">
        <v>2.8167142857142902</v>
      </c>
      <c r="E51" s="30">
        <v>2.81785714285714</v>
      </c>
      <c r="F51" s="29">
        <v>2.81785714285714</v>
      </c>
    </row>
    <row r="52" spans="2:6" ht="18" customHeight="1">
      <c r="B52" s="28">
        <v>41682</v>
      </c>
      <c r="C52" s="27" t="s">
        <v>514</v>
      </c>
      <c r="D52" s="30">
        <v>2.8148571428571398</v>
      </c>
      <c r="E52" s="30">
        <v>2.8159999999999998</v>
      </c>
      <c r="F52" s="29">
        <v>2.8159999999999998</v>
      </c>
    </row>
    <row r="53" spans="2:6" ht="18" customHeight="1">
      <c r="B53" s="28">
        <v>41683</v>
      </c>
      <c r="C53" s="27" t="s">
        <v>513</v>
      </c>
      <c r="D53" s="30">
        <v>2.8167142857142902</v>
      </c>
      <c r="E53" s="30">
        <v>2.81785714285714</v>
      </c>
      <c r="F53" s="29">
        <v>2.81785714285714</v>
      </c>
    </row>
    <row r="54" spans="2:6" ht="18" customHeight="1">
      <c r="B54" s="28">
        <v>41684</v>
      </c>
      <c r="C54" s="27" t="s">
        <v>512</v>
      </c>
      <c r="D54" s="30">
        <v>2.8118571428571402</v>
      </c>
      <c r="E54" s="30">
        <v>2.8128571428571401</v>
      </c>
      <c r="F54" s="29">
        <v>2.8128571428571401</v>
      </c>
    </row>
    <row r="55" spans="2:6" ht="18" customHeight="1">
      <c r="B55" s="28">
        <v>41687</v>
      </c>
      <c r="C55" s="27" t="s">
        <v>511</v>
      </c>
      <c r="D55" s="30">
        <v>2.80228571428571</v>
      </c>
      <c r="E55" s="30">
        <v>2.8041428571428599</v>
      </c>
      <c r="F55" s="29">
        <v>2.8041428571428599</v>
      </c>
    </row>
    <row r="56" spans="2:6" ht="18" customHeight="1">
      <c r="B56" s="28">
        <v>41688</v>
      </c>
      <c r="C56" s="27" t="s">
        <v>510</v>
      </c>
      <c r="D56" s="30">
        <v>2.806</v>
      </c>
      <c r="E56" s="30">
        <v>2.8078571428571402</v>
      </c>
      <c r="F56" s="29">
        <v>2.8078571428571402</v>
      </c>
    </row>
    <row r="57" spans="2:6" ht="18" customHeight="1">
      <c r="B57" s="28">
        <v>41689</v>
      </c>
      <c r="C57" s="27" t="s">
        <v>509</v>
      </c>
      <c r="D57" s="30">
        <v>2.8077142857142898</v>
      </c>
      <c r="E57" s="30">
        <v>2.8087142857142902</v>
      </c>
      <c r="F57" s="29">
        <v>2.8087142857142902</v>
      </c>
    </row>
    <row r="58" spans="2:6" ht="18" customHeight="1">
      <c r="B58" s="28">
        <v>41690</v>
      </c>
      <c r="C58" s="27" t="s">
        <v>508</v>
      </c>
      <c r="D58" s="30">
        <v>2.8081428571428599</v>
      </c>
      <c r="E58" s="30">
        <v>2.8092857142857102</v>
      </c>
      <c r="F58" s="29">
        <v>2.8092857142857102</v>
      </c>
    </row>
    <row r="59" spans="2:6" ht="18" customHeight="1">
      <c r="B59" s="28">
        <v>41691</v>
      </c>
      <c r="C59" s="27" t="s">
        <v>507</v>
      </c>
      <c r="D59" s="30">
        <v>2.8058571428571399</v>
      </c>
      <c r="E59" s="30">
        <v>2.80714285714286</v>
      </c>
      <c r="F59" s="29">
        <v>2.80714285714286</v>
      </c>
    </row>
    <row r="60" spans="2:6" ht="18" customHeight="1">
      <c r="B60" s="28">
        <v>41694</v>
      </c>
      <c r="C60" s="27" t="s">
        <v>506</v>
      </c>
      <c r="D60" s="30">
        <v>2.8055714285714299</v>
      </c>
      <c r="E60" s="30">
        <v>2.8068571428571398</v>
      </c>
      <c r="F60" s="29">
        <v>2.8068571428571398</v>
      </c>
    </row>
    <row r="61" spans="2:6" ht="18" customHeight="1">
      <c r="B61" s="28">
        <v>41695</v>
      </c>
      <c r="C61" s="27" t="s">
        <v>505</v>
      </c>
      <c r="D61" s="30">
        <v>2.806</v>
      </c>
      <c r="E61" s="30">
        <v>2.8074285714285701</v>
      </c>
      <c r="F61" s="29">
        <v>2.8074285714285701</v>
      </c>
    </row>
    <row r="62" spans="2:6" ht="18" customHeight="1">
      <c r="B62" s="28">
        <v>41696</v>
      </c>
      <c r="C62" s="27" t="s">
        <v>504</v>
      </c>
      <c r="D62" s="30">
        <v>2.8088571428571401</v>
      </c>
      <c r="E62" s="30">
        <v>2.8098571428571399</v>
      </c>
      <c r="F62" s="29">
        <v>2.8098571428571399</v>
      </c>
    </row>
    <row r="63" spans="2:6" ht="18" customHeight="1">
      <c r="B63" s="28">
        <v>41697</v>
      </c>
      <c r="C63" s="27" t="s">
        <v>503</v>
      </c>
      <c r="D63" s="30">
        <v>2.8024285714285702</v>
      </c>
      <c r="E63" s="30">
        <v>2.80342857142857</v>
      </c>
      <c r="F63" s="29">
        <v>2.80342857142857</v>
      </c>
    </row>
    <row r="64" spans="2:6" ht="18" customHeight="1">
      <c r="B64" s="28">
        <v>41698</v>
      </c>
      <c r="C64" s="27" t="s">
        <v>502</v>
      </c>
      <c r="D64" s="30">
        <v>2.798</v>
      </c>
      <c r="E64" s="30">
        <v>2.79942857142857</v>
      </c>
      <c r="F64" s="29">
        <v>2.79942857142857</v>
      </c>
    </row>
    <row r="65" spans="2:6" ht="18" customHeight="1">
      <c r="B65" s="28">
        <v>41701</v>
      </c>
      <c r="C65" s="27" t="s">
        <v>501</v>
      </c>
      <c r="D65" s="30">
        <v>2.80314285714286</v>
      </c>
      <c r="E65" s="30">
        <v>2.8042857142857098</v>
      </c>
      <c r="F65" s="29">
        <v>2.8042857142857098</v>
      </c>
    </row>
    <row r="66" spans="2:6" ht="18" customHeight="1">
      <c r="B66" s="28">
        <v>41702</v>
      </c>
      <c r="C66" s="27" t="s">
        <v>500</v>
      </c>
      <c r="D66" s="30">
        <v>2.79942857142857</v>
      </c>
      <c r="E66" s="30">
        <v>2.8010000000000002</v>
      </c>
      <c r="F66" s="29">
        <v>2.8010000000000002</v>
      </c>
    </row>
    <row r="67" spans="2:6" ht="18" customHeight="1">
      <c r="B67" s="28">
        <v>41703</v>
      </c>
      <c r="C67" s="27" t="s">
        <v>499</v>
      </c>
      <c r="D67" s="30">
        <v>2.79771428571429</v>
      </c>
      <c r="E67" s="30">
        <v>2.7987142857142899</v>
      </c>
      <c r="F67" s="29">
        <v>2.7987142857142899</v>
      </c>
    </row>
    <row r="68" spans="2:6" ht="18" customHeight="1">
      <c r="B68" s="28">
        <v>41704</v>
      </c>
      <c r="C68" s="27" t="s">
        <v>498</v>
      </c>
      <c r="D68" s="30">
        <v>2.7981428571428602</v>
      </c>
      <c r="E68" s="30">
        <v>2.79914285714286</v>
      </c>
      <c r="F68" s="29">
        <v>2.79914285714286</v>
      </c>
    </row>
    <row r="69" spans="2:6" ht="18" customHeight="1">
      <c r="B69" s="28">
        <v>41705</v>
      </c>
      <c r="C69" s="27" t="s">
        <v>497</v>
      </c>
      <c r="D69" s="30">
        <v>2.8018571428571399</v>
      </c>
      <c r="E69" s="30">
        <v>2.8029999999999999</v>
      </c>
      <c r="F69" s="29">
        <v>2.8029999999999999</v>
      </c>
    </row>
    <row r="70" spans="2:6" ht="18" customHeight="1">
      <c r="B70" s="28">
        <v>41708</v>
      </c>
      <c r="C70" s="27" t="s">
        <v>496</v>
      </c>
      <c r="D70" s="30">
        <v>2.8035714285714302</v>
      </c>
      <c r="E70" s="30">
        <v>2.8047142857142902</v>
      </c>
      <c r="F70" s="29">
        <v>2.8047142857142902</v>
      </c>
    </row>
    <row r="71" spans="2:6" ht="18" customHeight="1">
      <c r="B71" s="28">
        <v>41709</v>
      </c>
      <c r="C71" s="27" t="s">
        <v>495</v>
      </c>
      <c r="D71" s="30">
        <v>2.80057142857143</v>
      </c>
      <c r="E71" s="30">
        <v>2.8021428571428602</v>
      </c>
      <c r="F71" s="29">
        <v>2.8021428571428602</v>
      </c>
    </row>
    <row r="72" spans="2:6" ht="18" customHeight="1">
      <c r="B72" s="28">
        <v>41710</v>
      </c>
      <c r="C72" s="27" t="s">
        <v>494</v>
      </c>
      <c r="D72" s="30">
        <v>2.8051428571428598</v>
      </c>
      <c r="E72" s="30">
        <v>2.8062857142857101</v>
      </c>
      <c r="F72" s="29">
        <v>2.8062857142857101</v>
      </c>
    </row>
    <row r="73" spans="2:6" ht="18" customHeight="1">
      <c r="B73" s="28">
        <v>41711</v>
      </c>
      <c r="C73" s="27" t="s">
        <v>493</v>
      </c>
      <c r="D73" s="30">
        <v>2.8051428571428598</v>
      </c>
      <c r="E73" s="30">
        <v>2.8061428571428602</v>
      </c>
      <c r="F73" s="29">
        <v>2.8061428571428602</v>
      </c>
    </row>
    <row r="74" spans="2:6" ht="18" customHeight="1">
      <c r="B74" s="28">
        <v>41712</v>
      </c>
      <c r="C74" s="27" t="s">
        <v>492</v>
      </c>
      <c r="D74" s="30">
        <v>2.8028571428571398</v>
      </c>
      <c r="E74" s="30">
        <v>2.8041428571428599</v>
      </c>
      <c r="F74" s="29">
        <v>2.8041428571428599</v>
      </c>
    </row>
    <row r="75" spans="2:6" ht="18" customHeight="1">
      <c r="B75" s="28">
        <v>41715</v>
      </c>
      <c r="C75" s="27" t="s">
        <v>491</v>
      </c>
      <c r="D75" s="30">
        <v>2.8067142857142899</v>
      </c>
      <c r="E75" s="30">
        <v>2.8077142857142898</v>
      </c>
      <c r="F75" s="29">
        <v>2.8077142857142898</v>
      </c>
    </row>
    <row r="76" spans="2:6" ht="18" customHeight="1">
      <c r="B76" s="28">
        <v>41716</v>
      </c>
      <c r="C76" s="27" t="s">
        <v>490</v>
      </c>
      <c r="D76" s="30">
        <v>2.8091428571428598</v>
      </c>
      <c r="E76" s="30">
        <v>2.8102857142857101</v>
      </c>
      <c r="F76" s="29">
        <v>2.8102857142857101</v>
      </c>
    </row>
    <row r="77" spans="2:6" ht="18" customHeight="1">
      <c r="B77" s="28">
        <v>41717</v>
      </c>
      <c r="C77" s="27" t="s">
        <v>489</v>
      </c>
      <c r="D77" s="30">
        <v>2.8132857142857102</v>
      </c>
      <c r="E77" s="30">
        <v>2.8147142857142899</v>
      </c>
      <c r="F77" s="29">
        <v>2.8147142857142899</v>
      </c>
    </row>
    <row r="78" spans="2:6" ht="18" customHeight="1">
      <c r="B78" s="28">
        <v>41718</v>
      </c>
      <c r="C78" s="27" t="s">
        <v>488</v>
      </c>
      <c r="D78" s="30">
        <v>2.8124285714285699</v>
      </c>
      <c r="E78" s="30">
        <v>2.8138571428571399</v>
      </c>
      <c r="F78" s="29">
        <v>2.8138571428571399</v>
      </c>
    </row>
    <row r="79" spans="2:6" ht="18" customHeight="1">
      <c r="B79" s="28">
        <v>41719</v>
      </c>
      <c r="C79" s="27" t="s">
        <v>487</v>
      </c>
      <c r="D79" s="30">
        <v>2.8092857142857102</v>
      </c>
      <c r="E79" s="30">
        <v>2.8104285714285702</v>
      </c>
      <c r="F79" s="29">
        <v>2.8104285714285702</v>
      </c>
    </row>
    <row r="80" spans="2:6" ht="18" customHeight="1">
      <c r="B80" s="28">
        <v>41722</v>
      </c>
      <c r="C80" s="27" t="s">
        <v>486</v>
      </c>
      <c r="D80" s="30">
        <v>2.8092857142857102</v>
      </c>
      <c r="E80" s="30">
        <v>2.8105714285714298</v>
      </c>
      <c r="F80" s="29">
        <v>2.8105714285714298</v>
      </c>
    </row>
    <row r="81" spans="2:6" ht="18" customHeight="1">
      <c r="B81" s="28">
        <v>41723</v>
      </c>
      <c r="C81" s="27" t="s">
        <v>485</v>
      </c>
      <c r="D81" s="30">
        <v>2.8111428571428601</v>
      </c>
      <c r="E81" s="30">
        <v>2.8121428571428599</v>
      </c>
      <c r="F81" s="29">
        <v>2.8121428571428599</v>
      </c>
    </row>
    <row r="82" spans="2:6" ht="18" customHeight="1">
      <c r="B82" s="28">
        <v>41724</v>
      </c>
      <c r="C82" s="27" t="s">
        <v>484</v>
      </c>
      <c r="D82" s="30">
        <v>2.8107142857142899</v>
      </c>
      <c r="E82" s="30">
        <v>2.8119999999999998</v>
      </c>
      <c r="F82" s="29">
        <v>2.8119999999999998</v>
      </c>
    </row>
    <row r="83" spans="2:6" ht="18" customHeight="1">
      <c r="B83" s="28">
        <v>41725</v>
      </c>
      <c r="C83" s="27" t="s">
        <v>483</v>
      </c>
      <c r="D83" s="30">
        <v>2.8102857142857101</v>
      </c>
      <c r="E83" s="30">
        <v>2.8114285714285701</v>
      </c>
      <c r="F83" s="29">
        <v>2.8114285714285701</v>
      </c>
    </row>
    <row r="84" spans="2:6" ht="18" customHeight="1">
      <c r="B84" s="28">
        <v>41726</v>
      </c>
      <c r="C84" s="27" t="s">
        <v>482</v>
      </c>
      <c r="D84" s="30">
        <v>2.8095714285714299</v>
      </c>
      <c r="E84" s="30">
        <v>2.8108571428571398</v>
      </c>
      <c r="F84" s="29">
        <v>2.8108571428571398</v>
      </c>
    </row>
    <row r="85" spans="2:6" ht="18" customHeight="1">
      <c r="B85" s="28">
        <v>41729</v>
      </c>
      <c r="C85" s="27" t="s">
        <v>481</v>
      </c>
      <c r="D85" s="30">
        <v>2.8084285714285699</v>
      </c>
      <c r="E85" s="30">
        <v>2.8094285714285698</v>
      </c>
      <c r="F85" s="29">
        <v>2.8094285714285698</v>
      </c>
    </row>
    <row r="86" spans="2:6" ht="18" customHeight="1">
      <c r="B86" s="28">
        <v>41730</v>
      </c>
      <c r="C86" s="27" t="s">
        <v>480</v>
      </c>
      <c r="D86" s="30">
        <v>2.806</v>
      </c>
      <c r="E86" s="30">
        <v>2.8069999999999999</v>
      </c>
      <c r="F86" s="29">
        <v>2.8069999999999999</v>
      </c>
    </row>
    <row r="87" spans="2:6" ht="18" customHeight="1">
      <c r="B87" s="28">
        <v>41731</v>
      </c>
      <c r="C87" s="27" t="s">
        <v>479</v>
      </c>
      <c r="D87" s="30">
        <v>2.80714285714286</v>
      </c>
      <c r="E87" s="30">
        <v>2.8082857142857098</v>
      </c>
      <c r="F87" s="29">
        <v>2.8082857142857098</v>
      </c>
    </row>
    <row r="88" spans="2:6" ht="18" customHeight="1">
      <c r="B88" s="28">
        <v>41732</v>
      </c>
      <c r="C88" s="27" t="s">
        <v>478</v>
      </c>
      <c r="D88" s="30">
        <v>2.8111428571428601</v>
      </c>
      <c r="E88" s="30">
        <v>2.8121428571428599</v>
      </c>
      <c r="F88" s="29">
        <v>2.8121428571428599</v>
      </c>
    </row>
    <row r="89" spans="2:6" ht="18" customHeight="1">
      <c r="B89" s="28">
        <v>41733</v>
      </c>
      <c r="C89" s="27" t="s">
        <v>477</v>
      </c>
      <c r="D89" s="30">
        <v>2.8079999999999998</v>
      </c>
      <c r="E89" s="30">
        <v>2.8091428571428598</v>
      </c>
      <c r="F89" s="29">
        <v>2.8091428571428598</v>
      </c>
    </row>
    <row r="90" spans="2:6" ht="18" customHeight="1">
      <c r="B90" s="28">
        <v>41736</v>
      </c>
      <c r="C90" s="27" t="s">
        <v>476</v>
      </c>
      <c r="D90" s="30">
        <v>2.80314285714286</v>
      </c>
      <c r="E90" s="30">
        <v>2.8041428571428599</v>
      </c>
      <c r="F90" s="29">
        <v>2.8041428571428599</v>
      </c>
    </row>
    <row r="91" spans="2:6" ht="18" customHeight="1">
      <c r="B91" s="28">
        <v>41737</v>
      </c>
      <c r="C91" s="27" t="s">
        <v>475</v>
      </c>
      <c r="D91" s="30">
        <v>2.7894285714285698</v>
      </c>
      <c r="E91" s="30">
        <v>2.7907142857142899</v>
      </c>
      <c r="F91" s="29">
        <v>2.7907142857142899</v>
      </c>
    </row>
    <row r="92" spans="2:6" ht="18" customHeight="1">
      <c r="B92" s="28">
        <v>41738</v>
      </c>
      <c r="C92" s="27" t="s">
        <v>474</v>
      </c>
      <c r="D92" s="30">
        <v>2.7948571428571398</v>
      </c>
      <c r="E92" s="30">
        <v>2.7958571428571402</v>
      </c>
      <c r="F92" s="29">
        <v>2.7958571428571402</v>
      </c>
    </row>
    <row r="93" spans="2:6" ht="18" customHeight="1">
      <c r="B93" s="28">
        <v>41739</v>
      </c>
      <c r="C93" s="27" t="s">
        <v>473</v>
      </c>
      <c r="D93" s="30">
        <v>2.78457142857143</v>
      </c>
      <c r="E93" s="30">
        <v>2.7858571428571399</v>
      </c>
      <c r="F93" s="29">
        <v>2.7858571428571399</v>
      </c>
    </row>
    <row r="94" spans="2:6" ht="18" customHeight="1">
      <c r="B94" s="28">
        <v>41740</v>
      </c>
      <c r="C94" s="27" t="s">
        <v>472</v>
      </c>
      <c r="D94" s="30">
        <v>2.7832857142857099</v>
      </c>
      <c r="E94" s="30">
        <v>2.7847142857142901</v>
      </c>
      <c r="F94" s="29">
        <v>2.7847142857142901</v>
      </c>
    </row>
    <row r="95" spans="2:6" ht="18" customHeight="1">
      <c r="B95" s="28">
        <v>41743</v>
      </c>
      <c r="C95" s="27" t="s">
        <v>471</v>
      </c>
      <c r="D95" s="30">
        <v>2.77371428571429</v>
      </c>
      <c r="E95" s="30">
        <v>2.7752857142857099</v>
      </c>
      <c r="F95" s="29">
        <v>2.7752857142857099</v>
      </c>
    </row>
    <row r="96" spans="2:6" ht="18" customHeight="1">
      <c r="B96" s="28">
        <v>41744</v>
      </c>
      <c r="C96" s="27" t="s">
        <v>470</v>
      </c>
      <c r="D96" s="30">
        <v>2.7741428571428601</v>
      </c>
      <c r="E96" s="30">
        <v>2.7757142857142898</v>
      </c>
      <c r="F96" s="29">
        <v>2.7757142857142898</v>
      </c>
    </row>
    <row r="97" spans="2:6" ht="18" customHeight="1">
      <c r="B97" s="28">
        <v>41745</v>
      </c>
      <c r="C97" s="27" t="s">
        <v>469</v>
      </c>
      <c r="D97" s="30">
        <v>2.77914285714286</v>
      </c>
      <c r="E97" s="30">
        <v>2.7807142857142901</v>
      </c>
      <c r="F97" s="29">
        <v>2.7807142857142901</v>
      </c>
    </row>
    <row r="98" spans="2:6" ht="18" customHeight="1">
      <c r="B98" s="28">
        <v>41750</v>
      </c>
      <c r="C98" s="27" t="s">
        <v>468</v>
      </c>
      <c r="D98" s="30">
        <v>2.7761428571428599</v>
      </c>
      <c r="E98" s="30">
        <v>2.7771428571428598</v>
      </c>
      <c r="F98" s="29">
        <v>2.7771428571428598</v>
      </c>
    </row>
    <row r="99" spans="2:6" ht="18" customHeight="1">
      <c r="B99" s="28">
        <v>41751</v>
      </c>
      <c r="C99" s="27" t="s">
        <v>467</v>
      </c>
      <c r="D99" s="30">
        <v>2.782</v>
      </c>
      <c r="E99" s="30">
        <v>2.78342857142857</v>
      </c>
      <c r="F99" s="29">
        <v>2.78342857142857</v>
      </c>
    </row>
    <row r="100" spans="2:6" ht="18" customHeight="1">
      <c r="B100" s="28">
        <v>41752</v>
      </c>
      <c r="C100" s="27" t="s">
        <v>466</v>
      </c>
      <c r="D100" s="30">
        <v>2.7895714285714299</v>
      </c>
      <c r="E100" s="30">
        <v>2.7912857142857099</v>
      </c>
      <c r="F100" s="29">
        <v>2.7912857142857099</v>
      </c>
    </row>
    <row r="101" spans="2:6" ht="18" customHeight="1">
      <c r="B101" s="28">
        <v>41753</v>
      </c>
      <c r="C101" s="27" t="s">
        <v>465</v>
      </c>
      <c r="D101" s="30">
        <v>2.7901428571428601</v>
      </c>
      <c r="E101" s="30">
        <v>2.7912857142857099</v>
      </c>
      <c r="F101" s="29">
        <v>2.7912857142857099</v>
      </c>
    </row>
    <row r="102" spans="2:6" ht="18" customHeight="1">
      <c r="B102" s="28">
        <v>41754</v>
      </c>
      <c r="C102" s="27" t="s">
        <v>464</v>
      </c>
      <c r="D102" s="30">
        <v>2.8025714285714298</v>
      </c>
      <c r="E102" s="30">
        <v>2.8037142857142898</v>
      </c>
      <c r="F102" s="29">
        <v>2.8037142857142898</v>
      </c>
    </row>
    <row r="103" spans="2:6" ht="18" customHeight="1">
      <c r="B103" s="28">
        <v>41757</v>
      </c>
      <c r="C103" s="27" t="s">
        <v>463</v>
      </c>
      <c r="D103" s="30">
        <v>2.806</v>
      </c>
      <c r="E103" s="30">
        <v>2.8075714285714302</v>
      </c>
      <c r="F103" s="29">
        <v>2.8075714285714302</v>
      </c>
    </row>
    <row r="104" spans="2:6" ht="18" customHeight="1">
      <c r="B104" s="28">
        <v>41758</v>
      </c>
      <c r="C104" s="27" t="s">
        <v>462</v>
      </c>
      <c r="D104" s="30">
        <v>2.8072857142857099</v>
      </c>
      <c r="E104" s="30">
        <v>2.8084285714285699</v>
      </c>
      <c r="F104" s="29">
        <v>2.8084285714285699</v>
      </c>
    </row>
    <row r="105" spans="2:6" ht="18" customHeight="1">
      <c r="B105" s="28">
        <v>41759</v>
      </c>
      <c r="C105" s="27" t="s">
        <v>461</v>
      </c>
      <c r="D105" s="30">
        <v>2.8069999999999999</v>
      </c>
      <c r="E105" s="30">
        <v>2.8079999999999998</v>
      </c>
      <c r="F105" s="29">
        <v>2.8079999999999998</v>
      </c>
    </row>
    <row r="106" spans="2:6" ht="18" customHeight="1">
      <c r="B106" s="28">
        <v>41761</v>
      </c>
      <c r="C106" s="27" t="s">
        <v>460</v>
      </c>
      <c r="D106" s="30">
        <v>2.8028571428571398</v>
      </c>
      <c r="E106" s="30">
        <v>2.8041428571428599</v>
      </c>
      <c r="F106" s="29">
        <v>2.8041428571428599</v>
      </c>
    </row>
    <row r="107" spans="2:6" ht="18" customHeight="1">
      <c r="B107" s="28">
        <v>41764</v>
      </c>
      <c r="C107" s="27" t="s">
        <v>459</v>
      </c>
      <c r="D107" s="30">
        <v>2.8039999999999998</v>
      </c>
      <c r="E107" s="30">
        <v>2.8052857142857102</v>
      </c>
      <c r="F107" s="29">
        <v>2.8052857142857102</v>
      </c>
    </row>
    <row r="108" spans="2:6" ht="18" customHeight="1">
      <c r="B108" s="28">
        <v>41765</v>
      </c>
      <c r="C108" s="27" t="s">
        <v>458</v>
      </c>
      <c r="D108" s="30">
        <v>2.8010000000000002</v>
      </c>
      <c r="E108" s="30">
        <v>2.80228571428571</v>
      </c>
      <c r="F108" s="29">
        <v>2.80228571428571</v>
      </c>
    </row>
    <row r="109" spans="2:6" ht="18" customHeight="1">
      <c r="B109" s="28">
        <v>41766</v>
      </c>
      <c r="C109" s="27" t="s">
        <v>457</v>
      </c>
      <c r="D109" s="30">
        <v>2.7998571428571402</v>
      </c>
      <c r="E109" s="30">
        <v>2.8012857142857102</v>
      </c>
      <c r="F109" s="29">
        <v>2.8012857142857102</v>
      </c>
    </row>
    <row r="110" spans="2:6" ht="18" customHeight="1">
      <c r="B110" s="28">
        <v>41767</v>
      </c>
      <c r="C110" s="27" t="s">
        <v>456</v>
      </c>
      <c r="D110" s="30">
        <v>2.78742857142857</v>
      </c>
      <c r="E110" s="30">
        <v>2.7891428571428598</v>
      </c>
      <c r="F110" s="29">
        <v>2.7891428571428598</v>
      </c>
    </row>
    <row r="111" spans="2:6" ht="18" customHeight="1">
      <c r="B111" s="28">
        <v>41768</v>
      </c>
      <c r="C111" s="27" t="s">
        <v>455</v>
      </c>
      <c r="D111" s="30">
        <v>2.78742857142857</v>
      </c>
      <c r="E111" s="30">
        <v>2.7891428571428598</v>
      </c>
      <c r="F111" s="29">
        <v>2.7891428571428598</v>
      </c>
    </row>
    <row r="112" spans="2:6" ht="18" customHeight="1">
      <c r="B112" s="28">
        <v>41771</v>
      </c>
      <c r="C112" s="27" t="s">
        <v>454</v>
      </c>
      <c r="D112" s="30">
        <v>2.78457142857143</v>
      </c>
      <c r="E112" s="30">
        <v>2.7858571428571399</v>
      </c>
      <c r="F112" s="29">
        <v>2.7858571428571399</v>
      </c>
    </row>
    <row r="113" spans="2:6" ht="18" customHeight="1">
      <c r="B113" s="28">
        <v>41772</v>
      </c>
      <c r="C113" s="27" t="s">
        <v>453</v>
      </c>
      <c r="D113" s="30">
        <v>2.7839999999999998</v>
      </c>
      <c r="E113" s="30">
        <v>2.7852857142857101</v>
      </c>
      <c r="F113" s="29">
        <v>2.7852857142857101</v>
      </c>
    </row>
    <row r="114" spans="2:6" ht="18" customHeight="1">
      <c r="B114" s="28">
        <v>41773</v>
      </c>
      <c r="C114" s="27" t="s">
        <v>452</v>
      </c>
      <c r="D114" s="30">
        <v>2.7839999999999998</v>
      </c>
      <c r="E114" s="30">
        <v>2.7851428571428598</v>
      </c>
      <c r="F114" s="29">
        <v>2.7851428571428598</v>
      </c>
    </row>
    <row r="115" spans="2:6" ht="18" customHeight="1">
      <c r="B115" s="28">
        <v>41774</v>
      </c>
      <c r="C115" s="27" t="s">
        <v>451</v>
      </c>
      <c r="D115" s="30">
        <v>2.78571428571429</v>
      </c>
      <c r="E115" s="30">
        <v>2.7868571428571398</v>
      </c>
      <c r="F115" s="29">
        <v>2.7868571428571398</v>
      </c>
    </row>
    <row r="116" spans="2:6" ht="18" customHeight="1">
      <c r="B116" s="28">
        <v>41775</v>
      </c>
      <c r="C116" s="27" t="s">
        <v>450</v>
      </c>
      <c r="D116" s="30">
        <v>2.7847142857142901</v>
      </c>
      <c r="E116" s="30">
        <v>2.7858571428571399</v>
      </c>
      <c r="F116" s="29">
        <v>2.7858571428571399</v>
      </c>
    </row>
    <row r="117" spans="2:6" ht="18" customHeight="1">
      <c r="B117" s="28">
        <v>41778</v>
      </c>
      <c r="C117" s="27" t="s">
        <v>449</v>
      </c>
      <c r="D117" s="30">
        <v>2.78714285714286</v>
      </c>
      <c r="E117" s="30">
        <v>2.7882857142857098</v>
      </c>
      <c r="F117" s="29">
        <v>2.7882857142857098</v>
      </c>
    </row>
    <row r="118" spans="2:6" ht="18" customHeight="1">
      <c r="B118" s="28">
        <v>41779</v>
      </c>
      <c r="C118" s="27" t="s">
        <v>448</v>
      </c>
      <c r="D118" s="30">
        <v>2.7905714285714298</v>
      </c>
      <c r="E118" s="30">
        <v>2.7917142857142898</v>
      </c>
      <c r="F118" s="29">
        <v>2.7917142857142898</v>
      </c>
    </row>
    <row r="119" spans="2:6" ht="18" customHeight="1">
      <c r="B119" s="28">
        <v>41780</v>
      </c>
      <c r="C119" s="27" t="s">
        <v>447</v>
      </c>
      <c r="D119" s="30">
        <v>2.7877142857142898</v>
      </c>
      <c r="E119" s="30">
        <v>2.78885714285714</v>
      </c>
      <c r="F119" s="29">
        <v>2.78885714285714</v>
      </c>
    </row>
    <row r="120" spans="2:6" ht="18" customHeight="1">
      <c r="B120" s="28">
        <v>41781</v>
      </c>
      <c r="C120" s="27" t="s">
        <v>446</v>
      </c>
      <c r="D120" s="30">
        <v>2.78742857142857</v>
      </c>
      <c r="E120" s="30">
        <v>2.78857142857143</v>
      </c>
      <c r="F120" s="29">
        <v>2.78857142857143</v>
      </c>
    </row>
    <row r="121" spans="2:6" ht="18" customHeight="1">
      <c r="B121" s="28">
        <v>41782</v>
      </c>
      <c r="C121" s="27" t="s">
        <v>445</v>
      </c>
      <c r="D121" s="30">
        <v>2.7858571428571399</v>
      </c>
      <c r="E121" s="30">
        <v>2.7869999999999999</v>
      </c>
      <c r="F121" s="29">
        <v>2.7869999999999999</v>
      </c>
    </row>
    <row r="122" spans="2:6" ht="18" customHeight="1">
      <c r="B122" s="28">
        <v>41785</v>
      </c>
      <c r="C122" s="27" t="s">
        <v>444</v>
      </c>
      <c r="D122" s="30">
        <v>2.7867142857142899</v>
      </c>
      <c r="E122" s="30">
        <v>2.7887142857142901</v>
      </c>
      <c r="F122" s="29">
        <v>2.7887142857142901</v>
      </c>
    </row>
    <row r="123" spans="2:6" ht="18" customHeight="1">
      <c r="B123" s="28">
        <v>41786</v>
      </c>
      <c r="C123" s="27" t="s">
        <v>443</v>
      </c>
      <c r="D123" s="30">
        <v>2.7851428571428598</v>
      </c>
      <c r="E123" s="30">
        <v>2.78628571428571</v>
      </c>
      <c r="F123" s="29">
        <v>2.78628571428571</v>
      </c>
    </row>
    <row r="124" spans="2:6" ht="18" customHeight="1">
      <c r="B124" s="28">
        <v>41787</v>
      </c>
      <c r="C124" s="27" t="s">
        <v>442</v>
      </c>
      <c r="D124" s="30">
        <v>2.7734285714285698</v>
      </c>
      <c r="E124" s="30">
        <v>2.7745714285714298</v>
      </c>
      <c r="F124" s="29">
        <v>2.7745714285714298</v>
      </c>
    </row>
    <row r="125" spans="2:6" ht="18" customHeight="1">
      <c r="B125" s="28">
        <v>41788</v>
      </c>
      <c r="C125" s="27" t="s">
        <v>441</v>
      </c>
      <c r="D125" s="30">
        <v>2.7578571428571399</v>
      </c>
      <c r="E125" s="30">
        <v>2.7595714285714301</v>
      </c>
      <c r="F125" s="29">
        <v>2.7595714285714301</v>
      </c>
    </row>
    <row r="126" spans="2:6" ht="18" customHeight="1">
      <c r="B126" s="28">
        <v>41789</v>
      </c>
      <c r="C126" s="27" t="s">
        <v>440</v>
      </c>
      <c r="D126" s="30">
        <v>2.7658571428571399</v>
      </c>
      <c r="E126" s="30">
        <v>2.7669999999999999</v>
      </c>
      <c r="F126" s="29">
        <v>2.7669999999999999</v>
      </c>
    </row>
    <row r="127" spans="2:6" ht="18" customHeight="1">
      <c r="B127" s="28">
        <v>41792</v>
      </c>
      <c r="C127" s="27" t="s">
        <v>439</v>
      </c>
      <c r="D127" s="30">
        <v>2.7730000000000001</v>
      </c>
      <c r="E127" s="30">
        <v>2.7741428571428601</v>
      </c>
      <c r="F127" s="29">
        <v>2.7741428571428601</v>
      </c>
    </row>
    <row r="128" spans="2:6" ht="18" customHeight="1">
      <c r="B128" s="28">
        <v>41793</v>
      </c>
      <c r="C128" s="27" t="s">
        <v>438</v>
      </c>
      <c r="D128" s="30">
        <v>2.77828571428571</v>
      </c>
      <c r="E128" s="30">
        <v>2.77942857142857</v>
      </c>
      <c r="F128" s="29">
        <v>2.77942857142857</v>
      </c>
    </row>
    <row r="129" spans="2:6" ht="18" customHeight="1">
      <c r="B129" s="28">
        <v>41794</v>
      </c>
      <c r="C129" s="27" t="s">
        <v>437</v>
      </c>
      <c r="D129" s="30">
        <v>2.78457142857143</v>
      </c>
      <c r="E129" s="30">
        <v>2.78628571428571</v>
      </c>
      <c r="F129" s="29">
        <v>2.78628571428571</v>
      </c>
    </row>
    <row r="130" spans="2:6" ht="18" customHeight="1">
      <c r="B130" s="28">
        <v>41795</v>
      </c>
      <c r="C130" s="27" t="s">
        <v>436</v>
      </c>
      <c r="D130" s="30">
        <v>2.7835714285714301</v>
      </c>
      <c r="E130" s="30">
        <v>2.7852857142857101</v>
      </c>
      <c r="F130" s="29">
        <v>2.7852857142857101</v>
      </c>
    </row>
    <row r="131" spans="2:6" ht="18" customHeight="1">
      <c r="B131" s="28">
        <v>41796</v>
      </c>
      <c r="C131" s="27" t="s">
        <v>435</v>
      </c>
      <c r="D131" s="30">
        <v>2.7832857142857099</v>
      </c>
      <c r="E131" s="30">
        <v>2.7842857142857098</v>
      </c>
      <c r="F131" s="29">
        <v>2.7842857142857098</v>
      </c>
    </row>
    <row r="132" spans="2:6" ht="18" customHeight="1">
      <c r="B132" s="28">
        <v>41799</v>
      </c>
      <c r="C132" s="27" t="s">
        <v>434</v>
      </c>
      <c r="D132" s="30">
        <v>2.7864285714285701</v>
      </c>
      <c r="E132" s="30">
        <v>2.7877142857142898</v>
      </c>
      <c r="F132" s="29">
        <v>2.7877142857142898</v>
      </c>
    </row>
    <row r="133" spans="2:6" ht="18" customHeight="1">
      <c r="B133" s="28">
        <v>41800</v>
      </c>
      <c r="C133" s="27" t="s">
        <v>433</v>
      </c>
      <c r="D133" s="30">
        <v>2.7892857142857101</v>
      </c>
      <c r="E133" s="30">
        <v>2.7907142857142899</v>
      </c>
      <c r="F133" s="29">
        <v>2.7907142857142899</v>
      </c>
    </row>
    <row r="134" spans="2:6" ht="18" customHeight="1">
      <c r="B134" s="28">
        <v>41801</v>
      </c>
      <c r="C134" s="27" t="s">
        <v>432</v>
      </c>
      <c r="D134" s="30">
        <v>2.79685714285714</v>
      </c>
      <c r="E134" s="30">
        <v>2.798</v>
      </c>
      <c r="F134" s="29">
        <v>2.798</v>
      </c>
    </row>
    <row r="135" spans="2:6" ht="18" customHeight="1">
      <c r="B135" s="28">
        <v>41802</v>
      </c>
      <c r="C135" s="27" t="s">
        <v>431</v>
      </c>
      <c r="D135" s="30">
        <v>2.79514285714286</v>
      </c>
      <c r="E135" s="30">
        <v>2.7962857142857098</v>
      </c>
      <c r="F135" s="29">
        <v>2.7962857142857098</v>
      </c>
    </row>
    <row r="136" spans="2:6" ht="18" customHeight="1">
      <c r="B136" s="28">
        <v>41803</v>
      </c>
      <c r="C136" s="27" t="s">
        <v>430</v>
      </c>
      <c r="D136" s="30">
        <v>2.7924285714285699</v>
      </c>
      <c r="E136" s="30">
        <v>2.7935714285714299</v>
      </c>
      <c r="F136" s="29">
        <v>2.7935714285714299</v>
      </c>
    </row>
    <row r="137" spans="2:6" ht="18" customHeight="1">
      <c r="B137" s="28">
        <v>41806</v>
      </c>
      <c r="C137" s="27" t="s">
        <v>429</v>
      </c>
      <c r="D137" s="30">
        <v>2.79514285714286</v>
      </c>
      <c r="E137" s="30">
        <v>2.7961428571428599</v>
      </c>
      <c r="F137" s="29">
        <v>2.7961428571428599</v>
      </c>
    </row>
    <row r="138" spans="2:6" ht="18" customHeight="1">
      <c r="B138" s="28">
        <v>41807</v>
      </c>
      <c r="C138" s="27" t="s">
        <v>428</v>
      </c>
      <c r="D138" s="30">
        <v>2.8021428571428602</v>
      </c>
      <c r="E138" s="30">
        <v>2.8032857142857099</v>
      </c>
      <c r="F138" s="29">
        <v>2.8032857142857099</v>
      </c>
    </row>
    <row r="139" spans="2:6" ht="18" customHeight="1">
      <c r="B139" s="28">
        <v>41808</v>
      </c>
      <c r="C139" s="27" t="s">
        <v>427</v>
      </c>
      <c r="D139" s="30">
        <v>2.8012857142857102</v>
      </c>
      <c r="E139" s="30">
        <v>2.8024285714285702</v>
      </c>
      <c r="F139" s="29">
        <v>2.8024285714285702</v>
      </c>
    </row>
    <row r="140" spans="2:6" ht="18" customHeight="1">
      <c r="B140" s="28">
        <v>41809</v>
      </c>
      <c r="C140" s="27" t="s">
        <v>426</v>
      </c>
      <c r="D140" s="30">
        <v>2.7989999999999999</v>
      </c>
      <c r="E140" s="30">
        <v>2.8001428571428599</v>
      </c>
      <c r="F140" s="29">
        <v>2.8001428571428599</v>
      </c>
    </row>
    <row r="141" spans="2:6" ht="18" customHeight="1">
      <c r="B141" s="28">
        <v>41810</v>
      </c>
      <c r="C141" s="27" t="s">
        <v>425</v>
      </c>
      <c r="D141" s="30">
        <v>2.8068571428571398</v>
      </c>
      <c r="E141" s="30">
        <v>2.8079999999999998</v>
      </c>
      <c r="F141" s="29">
        <v>2.8079999999999998</v>
      </c>
    </row>
    <row r="142" spans="2:6" ht="18" customHeight="1">
      <c r="B142" s="28">
        <v>41813</v>
      </c>
      <c r="C142" s="27" t="s">
        <v>424</v>
      </c>
      <c r="D142" s="30">
        <v>2.8028571428571398</v>
      </c>
      <c r="E142" s="30">
        <v>2.8039999999999998</v>
      </c>
      <c r="F142" s="29">
        <v>2.8039999999999998</v>
      </c>
    </row>
    <row r="143" spans="2:6" ht="18" customHeight="1">
      <c r="B143" s="28">
        <v>41814</v>
      </c>
      <c r="C143" s="27" t="s">
        <v>423</v>
      </c>
      <c r="D143" s="30">
        <v>2.8029999999999999</v>
      </c>
      <c r="E143" s="30">
        <v>2.8041428571428599</v>
      </c>
      <c r="F143" s="29">
        <v>2.8041428571428599</v>
      </c>
    </row>
    <row r="144" spans="2:6" ht="18" customHeight="1">
      <c r="B144" s="28">
        <v>41815</v>
      </c>
      <c r="C144" s="27" t="s">
        <v>422</v>
      </c>
      <c r="D144" s="30">
        <v>2.80314285714286</v>
      </c>
      <c r="E144" s="30">
        <v>2.8042857142857098</v>
      </c>
      <c r="F144" s="29">
        <v>2.8042857142857098</v>
      </c>
    </row>
    <row r="145" spans="2:6" ht="18" customHeight="1">
      <c r="B145" s="28">
        <v>41816</v>
      </c>
      <c r="C145" s="27" t="s">
        <v>421</v>
      </c>
      <c r="D145" s="30">
        <v>2.8047142857142902</v>
      </c>
      <c r="E145" s="30">
        <v>2.8058571428571399</v>
      </c>
      <c r="F145" s="29">
        <v>2.8058571428571399</v>
      </c>
    </row>
    <row r="146" spans="2:6" ht="18" customHeight="1">
      <c r="B146" s="28">
        <v>41817</v>
      </c>
      <c r="C146" s="27" t="s">
        <v>420</v>
      </c>
      <c r="D146" s="30">
        <v>2.7995714285714302</v>
      </c>
      <c r="E146" s="30">
        <v>2.8010000000000002</v>
      </c>
      <c r="F146" s="29">
        <v>2.8010000000000002</v>
      </c>
    </row>
    <row r="147" spans="2:6" ht="18" customHeight="1">
      <c r="B147" s="28">
        <v>41820</v>
      </c>
      <c r="C147" s="27" t="s">
        <v>419</v>
      </c>
      <c r="D147" s="30">
        <v>2.7947142857142899</v>
      </c>
      <c r="E147" s="30">
        <v>2.7964285714285699</v>
      </c>
      <c r="F147" s="29">
        <v>2.7964285714285699</v>
      </c>
    </row>
    <row r="148" spans="2:6" ht="18" customHeight="1">
      <c r="B148" s="28">
        <v>41821</v>
      </c>
      <c r="C148" s="27" t="s">
        <v>418</v>
      </c>
      <c r="D148" s="30">
        <v>2.7962857142857098</v>
      </c>
      <c r="E148" s="30">
        <v>2.7972857142857102</v>
      </c>
      <c r="F148" s="29">
        <v>2.7972857142857102</v>
      </c>
    </row>
    <row r="149" spans="2:6" ht="18" customHeight="1">
      <c r="B149" s="28">
        <v>41822</v>
      </c>
      <c r="C149" s="27" t="s">
        <v>417</v>
      </c>
      <c r="D149" s="30">
        <v>2.7944285714285702</v>
      </c>
      <c r="E149" s="30">
        <v>2.7958571428571402</v>
      </c>
      <c r="F149" s="29">
        <v>2.7958571428571402</v>
      </c>
    </row>
    <row r="150" spans="2:6" ht="18" customHeight="1">
      <c r="B150" s="28">
        <v>41823</v>
      </c>
      <c r="C150" s="27" t="s">
        <v>416</v>
      </c>
      <c r="D150" s="30">
        <v>2.7828571428571398</v>
      </c>
      <c r="E150" s="30">
        <v>2.7839999999999998</v>
      </c>
      <c r="F150" s="29">
        <v>2.7839999999999998</v>
      </c>
    </row>
    <row r="151" spans="2:6" ht="18" customHeight="1">
      <c r="B151" s="28">
        <v>41824</v>
      </c>
      <c r="C151" s="27" t="s">
        <v>415</v>
      </c>
      <c r="D151" s="30">
        <v>2.7749999999999999</v>
      </c>
      <c r="E151" s="30">
        <v>2.77685714285714</v>
      </c>
      <c r="F151" s="29">
        <v>2.77685714285714</v>
      </c>
    </row>
    <row r="152" spans="2:6" ht="18" customHeight="1">
      <c r="B152" s="28">
        <v>41827</v>
      </c>
      <c r="C152" s="27" t="s">
        <v>414</v>
      </c>
      <c r="D152" s="30">
        <v>2.7727142857142901</v>
      </c>
      <c r="E152" s="30">
        <v>2.7738571428571399</v>
      </c>
      <c r="F152" s="29">
        <v>2.7738571428571399</v>
      </c>
    </row>
    <row r="153" spans="2:6" ht="18" customHeight="1">
      <c r="B153" s="28">
        <v>41828</v>
      </c>
      <c r="C153" s="27" t="s">
        <v>413</v>
      </c>
      <c r="D153" s="30">
        <v>2.7821428571428601</v>
      </c>
      <c r="E153" s="30">
        <v>2.7839999999999998</v>
      </c>
      <c r="F153" s="29">
        <v>2.7839999999999998</v>
      </c>
    </row>
    <row r="154" spans="2:6" ht="18" customHeight="1">
      <c r="B154" s="28">
        <v>41829</v>
      </c>
      <c r="C154" s="27" t="s">
        <v>412</v>
      </c>
      <c r="D154" s="30">
        <v>2.7825714285714298</v>
      </c>
      <c r="E154" s="30">
        <v>2.7842857142857098</v>
      </c>
      <c r="F154" s="29">
        <v>2.7842857142857098</v>
      </c>
    </row>
    <row r="155" spans="2:6" ht="18" customHeight="1">
      <c r="B155" s="28">
        <v>41830</v>
      </c>
      <c r="C155" s="27" t="s">
        <v>411</v>
      </c>
      <c r="D155" s="30">
        <v>2.7807142857142901</v>
      </c>
      <c r="E155" s="30">
        <v>2.78228571428571</v>
      </c>
      <c r="F155" s="29">
        <v>2.78228571428571</v>
      </c>
    </row>
    <row r="156" spans="2:6" ht="18" customHeight="1">
      <c r="B156" s="28">
        <v>41831</v>
      </c>
      <c r="C156" s="27" t="s">
        <v>410</v>
      </c>
      <c r="D156" s="30">
        <v>2.78628571428571</v>
      </c>
      <c r="E156" s="30">
        <v>2.78742857142857</v>
      </c>
      <c r="F156" s="29">
        <v>2.78742857142857</v>
      </c>
    </row>
    <row r="157" spans="2:6" ht="18" customHeight="1">
      <c r="B157" s="28">
        <v>41834</v>
      </c>
      <c r="C157" s="27" t="s">
        <v>409</v>
      </c>
      <c r="D157" s="30">
        <v>2.7832857142857099</v>
      </c>
      <c r="E157" s="30">
        <v>2.7842857142857098</v>
      </c>
      <c r="F157" s="29">
        <v>2.7842857142857098</v>
      </c>
    </row>
    <row r="158" spans="2:6" ht="18" customHeight="1">
      <c r="B158" s="28">
        <v>41835</v>
      </c>
      <c r="C158" s="27" t="s">
        <v>408</v>
      </c>
      <c r="D158" s="30">
        <v>2.7828571428571398</v>
      </c>
      <c r="E158" s="30">
        <v>2.7839999999999998</v>
      </c>
      <c r="F158" s="29">
        <v>2.7839999999999998</v>
      </c>
    </row>
    <row r="159" spans="2:6" ht="18" customHeight="1">
      <c r="B159" s="28">
        <v>41836</v>
      </c>
      <c r="C159" s="27" t="s">
        <v>407</v>
      </c>
      <c r="D159" s="30">
        <v>2.7824285714285701</v>
      </c>
      <c r="E159" s="30">
        <v>2.7839999999999998</v>
      </c>
      <c r="F159" s="29">
        <v>2.7839999999999998</v>
      </c>
    </row>
    <row r="160" spans="2:6" ht="18" customHeight="1">
      <c r="B160" s="28">
        <v>41837</v>
      </c>
      <c r="C160" s="27" t="s">
        <v>406</v>
      </c>
      <c r="D160" s="30">
        <v>2.7907142857142899</v>
      </c>
      <c r="E160" s="30">
        <v>2.7924285714285699</v>
      </c>
      <c r="F160" s="29">
        <v>2.7924285714285699</v>
      </c>
    </row>
    <row r="161" spans="2:6" ht="18" customHeight="1">
      <c r="B161" s="28">
        <v>41838</v>
      </c>
      <c r="C161" s="27" t="s">
        <v>405</v>
      </c>
      <c r="D161" s="30">
        <v>2.79</v>
      </c>
      <c r="E161" s="30">
        <v>2.7909999999999999</v>
      </c>
      <c r="F161" s="29">
        <v>2.7909999999999999</v>
      </c>
    </row>
    <row r="162" spans="2:6" ht="18" customHeight="1">
      <c r="B162" s="28">
        <v>41841</v>
      </c>
      <c r="C162" s="27" t="s">
        <v>404</v>
      </c>
      <c r="D162" s="30">
        <v>2.7915714285714301</v>
      </c>
      <c r="E162" s="30">
        <v>2.7932857142857102</v>
      </c>
      <c r="F162" s="29">
        <v>2.7932857142857102</v>
      </c>
    </row>
    <row r="163" spans="2:6" ht="18" customHeight="1">
      <c r="B163" s="28">
        <v>41842</v>
      </c>
      <c r="C163" s="27" t="s">
        <v>403</v>
      </c>
      <c r="D163" s="30">
        <v>2.7861428571428601</v>
      </c>
      <c r="E163" s="30">
        <v>2.7877142857142898</v>
      </c>
      <c r="F163" s="29">
        <v>2.7877142857142898</v>
      </c>
    </row>
    <row r="164" spans="2:6" ht="18" customHeight="1">
      <c r="B164" s="28">
        <v>41843</v>
      </c>
      <c r="C164" s="27" t="s">
        <v>402</v>
      </c>
      <c r="D164" s="30">
        <v>2.7867142857142899</v>
      </c>
      <c r="E164" s="30">
        <v>2.7881428571428599</v>
      </c>
      <c r="F164" s="29">
        <v>2.7881428571428599</v>
      </c>
    </row>
    <row r="165" spans="2:6" ht="18" customHeight="1">
      <c r="B165" s="28">
        <v>41844</v>
      </c>
      <c r="C165" s="27" t="s">
        <v>401</v>
      </c>
      <c r="D165" s="30">
        <v>2.78457142857143</v>
      </c>
      <c r="E165" s="30">
        <v>2.786</v>
      </c>
      <c r="F165" s="29">
        <v>2.786</v>
      </c>
    </row>
    <row r="166" spans="2:6" ht="18" customHeight="1">
      <c r="B166" s="28">
        <v>41845</v>
      </c>
      <c r="C166" s="27" t="s">
        <v>400</v>
      </c>
      <c r="D166" s="30">
        <v>2.7851428571428598</v>
      </c>
      <c r="E166" s="30">
        <v>2.7864285714285701</v>
      </c>
      <c r="F166" s="29">
        <v>2.7864285714285701</v>
      </c>
    </row>
    <row r="167" spans="2:6" ht="18" customHeight="1">
      <c r="B167" s="28">
        <v>41850</v>
      </c>
      <c r="C167" s="27" t="s">
        <v>399</v>
      </c>
      <c r="D167" s="30">
        <v>2.7898571428571399</v>
      </c>
      <c r="E167" s="30">
        <v>2.7912857142857099</v>
      </c>
      <c r="F167" s="29">
        <v>2.7912857142857099</v>
      </c>
    </row>
    <row r="168" spans="2:6" ht="18" customHeight="1">
      <c r="B168" s="28">
        <v>41851</v>
      </c>
      <c r="C168" s="27" t="s">
        <v>398</v>
      </c>
      <c r="D168" s="30">
        <v>2.7958571428571402</v>
      </c>
      <c r="E168" s="30">
        <v>2.7972857142857102</v>
      </c>
      <c r="F168" s="29">
        <v>2.7972857142857102</v>
      </c>
    </row>
    <row r="169" spans="2:6" ht="18" customHeight="1">
      <c r="B169" s="28">
        <v>41852</v>
      </c>
      <c r="C169" s="27" t="s">
        <v>397</v>
      </c>
      <c r="D169" s="30">
        <v>2.79685714285714</v>
      </c>
      <c r="E169" s="30">
        <v>2.7981428571428602</v>
      </c>
      <c r="F169" s="29">
        <v>2.7981428571428602</v>
      </c>
    </row>
    <row r="170" spans="2:6" ht="18" customHeight="1">
      <c r="B170" s="28">
        <v>41855</v>
      </c>
      <c r="C170" s="27" t="s">
        <v>396</v>
      </c>
      <c r="D170" s="30">
        <v>2.8011428571428598</v>
      </c>
      <c r="E170" s="30">
        <v>2.8024285714285702</v>
      </c>
      <c r="F170" s="29">
        <v>2.8024285714285702</v>
      </c>
    </row>
    <row r="171" spans="2:6" ht="18" customHeight="1">
      <c r="B171" s="28">
        <v>41856</v>
      </c>
      <c r="C171" s="27" t="s">
        <v>395</v>
      </c>
      <c r="D171" s="30">
        <v>2.8127142857142902</v>
      </c>
      <c r="E171" s="30">
        <v>2.8142857142857101</v>
      </c>
      <c r="F171" s="29">
        <v>2.8142857142857101</v>
      </c>
    </row>
    <row r="172" spans="2:6" ht="18" customHeight="1">
      <c r="B172" s="28">
        <v>41857</v>
      </c>
      <c r="C172" s="27" t="s">
        <v>394</v>
      </c>
      <c r="D172" s="30">
        <v>2.8098571428571399</v>
      </c>
      <c r="E172" s="30">
        <v>2.8111428571428601</v>
      </c>
      <c r="F172" s="29">
        <v>2.8111428571428601</v>
      </c>
    </row>
    <row r="173" spans="2:6" ht="18" customHeight="1">
      <c r="B173" s="28">
        <v>41858</v>
      </c>
      <c r="C173" s="27" t="s">
        <v>393</v>
      </c>
      <c r="D173" s="30">
        <v>2.8091428571428598</v>
      </c>
      <c r="E173" s="30">
        <v>2.8105714285714298</v>
      </c>
      <c r="F173" s="29">
        <v>2.8105714285714298</v>
      </c>
    </row>
    <row r="174" spans="2:6" ht="18" customHeight="1">
      <c r="B174" s="28">
        <v>41859</v>
      </c>
      <c r="C174" s="27" t="s">
        <v>392</v>
      </c>
      <c r="D174" s="30">
        <v>2.80057142857143</v>
      </c>
      <c r="E174" s="30">
        <v>2.8018571428571399</v>
      </c>
      <c r="F174" s="29">
        <v>2.8018571428571399</v>
      </c>
    </row>
    <row r="175" spans="2:6" ht="18" customHeight="1">
      <c r="B175" s="28">
        <v>41862</v>
      </c>
      <c r="C175" s="27" t="s">
        <v>391</v>
      </c>
      <c r="D175" s="30">
        <v>2.7895714285714299</v>
      </c>
      <c r="E175" s="30">
        <v>2.7909999999999999</v>
      </c>
      <c r="F175" s="29">
        <v>2.7909999999999999</v>
      </c>
    </row>
    <row r="176" spans="2:6" ht="18" customHeight="1">
      <c r="B176" s="28">
        <v>41863</v>
      </c>
      <c r="C176" s="27" t="s">
        <v>390</v>
      </c>
      <c r="D176" s="30">
        <v>2.7890000000000001</v>
      </c>
      <c r="E176" s="30">
        <v>2.7901428571428601</v>
      </c>
      <c r="F176" s="29">
        <v>2.7901428571428601</v>
      </c>
    </row>
    <row r="177" spans="2:6" ht="18" customHeight="1">
      <c r="B177" s="28">
        <v>41864</v>
      </c>
      <c r="C177" s="27" t="s">
        <v>389</v>
      </c>
      <c r="D177" s="30">
        <v>2.79371428571429</v>
      </c>
      <c r="E177" s="30">
        <v>2.7948571428571398</v>
      </c>
      <c r="F177" s="29">
        <v>2.7948571428571398</v>
      </c>
    </row>
    <row r="178" spans="2:6" ht="18" customHeight="1">
      <c r="B178" s="28">
        <v>41865</v>
      </c>
      <c r="C178" s="27" t="s">
        <v>388</v>
      </c>
      <c r="D178" s="30">
        <v>2.7924285714285699</v>
      </c>
      <c r="E178" s="30">
        <v>2.79371428571429</v>
      </c>
      <c r="F178" s="29">
        <v>2.79371428571429</v>
      </c>
    </row>
    <row r="179" spans="2:6" ht="18" customHeight="1">
      <c r="B179" s="28">
        <v>41866</v>
      </c>
      <c r="C179" s="27" t="s">
        <v>387</v>
      </c>
      <c r="D179" s="30">
        <v>2.798</v>
      </c>
      <c r="E179" s="30">
        <v>2.79914285714286</v>
      </c>
      <c r="F179" s="29">
        <v>2.79914285714286</v>
      </c>
    </row>
    <row r="180" spans="2:6" ht="18" customHeight="1">
      <c r="B180" s="28">
        <v>41869</v>
      </c>
      <c r="C180" s="27" t="s">
        <v>386</v>
      </c>
      <c r="D180" s="30">
        <v>2.8154285714285701</v>
      </c>
      <c r="E180" s="30">
        <v>2.8182857142857101</v>
      </c>
      <c r="F180" s="29">
        <v>2.8182857142857101</v>
      </c>
    </row>
    <row r="181" spans="2:6" ht="18" customHeight="1">
      <c r="B181" s="28">
        <v>41870</v>
      </c>
      <c r="C181" s="27" t="s">
        <v>385</v>
      </c>
      <c r="D181" s="30">
        <v>2.8191428571428601</v>
      </c>
      <c r="E181" s="30">
        <v>2.8202857142857098</v>
      </c>
      <c r="F181" s="29">
        <v>2.8202857142857098</v>
      </c>
    </row>
    <row r="182" spans="2:6" ht="18" customHeight="1">
      <c r="B182" s="28">
        <v>41871</v>
      </c>
      <c r="C182" s="27" t="s">
        <v>384</v>
      </c>
      <c r="D182" s="30">
        <v>2.8265714285714298</v>
      </c>
      <c r="E182" s="30">
        <v>2.8275714285714302</v>
      </c>
      <c r="F182" s="29">
        <v>2.8275714285714302</v>
      </c>
    </row>
    <row r="183" spans="2:6" ht="18" customHeight="1">
      <c r="B183" s="28">
        <v>41872</v>
      </c>
      <c r="C183" s="27" t="s">
        <v>383</v>
      </c>
      <c r="D183" s="30">
        <v>2.8225714285714298</v>
      </c>
      <c r="E183" s="30">
        <v>2.8237142857142898</v>
      </c>
      <c r="F183" s="29">
        <v>2.8237142857142898</v>
      </c>
    </row>
    <row r="184" spans="2:6" ht="18" customHeight="1">
      <c r="B184" s="28">
        <v>41873</v>
      </c>
      <c r="C184" s="27" t="s">
        <v>382</v>
      </c>
      <c r="D184" s="30">
        <v>2.8274285714285701</v>
      </c>
      <c r="E184" s="30">
        <v>2.8287142857142902</v>
      </c>
      <c r="F184" s="29">
        <v>2.8287142857142902</v>
      </c>
    </row>
    <row r="185" spans="2:6" ht="18" customHeight="1">
      <c r="B185" s="28">
        <v>41876</v>
      </c>
      <c r="C185" s="27" t="s">
        <v>381</v>
      </c>
      <c r="D185" s="30">
        <v>2.8331428571428598</v>
      </c>
      <c r="E185" s="30">
        <v>2.8344285714285702</v>
      </c>
      <c r="F185" s="29">
        <v>2.8344285714285702</v>
      </c>
    </row>
    <row r="186" spans="2:6" ht="18" customHeight="1">
      <c r="B186" s="28">
        <v>41877</v>
      </c>
      <c r="C186" s="27" t="s">
        <v>380</v>
      </c>
      <c r="D186" s="30">
        <v>2.8325714285714301</v>
      </c>
      <c r="E186" s="30">
        <v>2.8341428571428602</v>
      </c>
      <c r="F186" s="29">
        <v>2.8341428571428602</v>
      </c>
    </row>
    <row r="187" spans="2:6" ht="18" customHeight="1">
      <c r="B187" s="28">
        <v>41878</v>
      </c>
      <c r="C187" s="27" t="s">
        <v>379</v>
      </c>
      <c r="D187" s="30">
        <v>2.84014285714286</v>
      </c>
      <c r="E187" s="30">
        <v>2.84157142857143</v>
      </c>
      <c r="F187" s="29">
        <v>2.84157142857143</v>
      </c>
    </row>
    <row r="188" spans="2:6" ht="18" customHeight="1">
      <c r="B188" s="28">
        <v>41879</v>
      </c>
      <c r="C188" s="27" t="s">
        <v>378</v>
      </c>
      <c r="D188" s="30">
        <v>2.8462857142857101</v>
      </c>
      <c r="E188" s="30">
        <v>2.8477142857142899</v>
      </c>
      <c r="F188" s="29">
        <v>2.8477142857142899</v>
      </c>
    </row>
    <row r="189" spans="2:6" ht="18" customHeight="1">
      <c r="B189" s="28">
        <v>41880</v>
      </c>
      <c r="C189" s="27" t="s">
        <v>377</v>
      </c>
      <c r="D189" s="30">
        <v>2.84271428571429</v>
      </c>
      <c r="E189" s="30">
        <v>2.8442857142857099</v>
      </c>
      <c r="F189" s="29">
        <v>2.8442857142857099</v>
      </c>
    </row>
    <row r="190" spans="2:6" ht="18" customHeight="1">
      <c r="B190" s="28">
        <v>41883</v>
      </c>
      <c r="C190" s="27" t="s">
        <v>376</v>
      </c>
      <c r="D190" s="30">
        <v>2.84985714285714</v>
      </c>
      <c r="E190" s="30">
        <v>2.8511428571428601</v>
      </c>
      <c r="F190" s="29">
        <v>2.8511428571428601</v>
      </c>
    </row>
    <row r="191" spans="2:6" ht="18" customHeight="1">
      <c r="B191" s="28">
        <v>41884</v>
      </c>
      <c r="C191" s="27" t="s">
        <v>375</v>
      </c>
      <c r="D191" s="30">
        <v>2.85214285714286</v>
      </c>
      <c r="E191" s="30">
        <v>2.85385714285714</v>
      </c>
      <c r="F191" s="29">
        <v>2.85385714285714</v>
      </c>
    </row>
    <row r="192" spans="2:6" ht="18" customHeight="1">
      <c r="B192" s="28">
        <v>41885</v>
      </c>
      <c r="C192" s="27" t="s">
        <v>374</v>
      </c>
      <c r="D192" s="30">
        <v>2.8497142857142901</v>
      </c>
      <c r="E192" s="30">
        <v>2.8511428571428601</v>
      </c>
      <c r="F192" s="29">
        <v>2.8511428571428601</v>
      </c>
    </row>
    <row r="193" spans="2:6" ht="18" customHeight="1">
      <c r="B193" s="28">
        <v>41886</v>
      </c>
      <c r="C193" s="27" t="s">
        <v>373</v>
      </c>
      <c r="D193" s="30">
        <v>2.8537142857142901</v>
      </c>
      <c r="E193" s="30">
        <v>2.8548571428571399</v>
      </c>
      <c r="F193" s="29">
        <v>2.8548571428571399</v>
      </c>
    </row>
    <row r="194" spans="2:6" ht="18" customHeight="1">
      <c r="B194" s="28">
        <v>41887</v>
      </c>
      <c r="C194" s="27" t="s">
        <v>372</v>
      </c>
      <c r="D194" s="30">
        <v>2.8479999999999999</v>
      </c>
      <c r="E194" s="30">
        <v>2.8497142857142901</v>
      </c>
      <c r="F194" s="29">
        <v>2.8497142857142901</v>
      </c>
    </row>
    <row r="195" spans="2:6" ht="18" customHeight="1">
      <c r="B195" s="28">
        <v>41890</v>
      </c>
      <c r="C195" s="27" t="s">
        <v>371</v>
      </c>
      <c r="D195" s="30">
        <v>2.851</v>
      </c>
      <c r="E195" s="30">
        <v>2.85242857142857</v>
      </c>
      <c r="F195" s="29">
        <v>2.85242857142857</v>
      </c>
    </row>
    <row r="196" spans="2:6" ht="18" customHeight="1">
      <c r="B196" s="28">
        <v>41891</v>
      </c>
      <c r="C196" s="27" t="s">
        <v>370</v>
      </c>
      <c r="D196" s="30">
        <v>2.8571428571428599</v>
      </c>
      <c r="E196" s="30">
        <v>2.85928571428571</v>
      </c>
      <c r="F196" s="29">
        <v>2.85928571428571</v>
      </c>
    </row>
    <row r="197" spans="2:6" ht="18" customHeight="1">
      <c r="B197" s="28">
        <v>41892</v>
      </c>
      <c r="C197" s="27" t="s">
        <v>369</v>
      </c>
      <c r="D197" s="30">
        <v>2.8544285714285702</v>
      </c>
      <c r="E197" s="30">
        <v>2.8554285714285701</v>
      </c>
      <c r="F197" s="29">
        <v>2.8554285714285701</v>
      </c>
    </row>
    <row r="198" spans="2:6" ht="18" customHeight="1">
      <c r="B198" s="28">
        <v>41893</v>
      </c>
      <c r="C198" s="27" t="s">
        <v>368</v>
      </c>
      <c r="D198" s="30">
        <v>2.8551428571428601</v>
      </c>
      <c r="E198" s="30">
        <v>2.8567142857142902</v>
      </c>
      <c r="F198" s="29">
        <v>2.8567142857142902</v>
      </c>
    </row>
    <row r="199" spans="2:6" ht="18" customHeight="1">
      <c r="B199" s="28">
        <v>41894</v>
      </c>
      <c r="C199" s="27" t="s">
        <v>367</v>
      </c>
      <c r="D199" s="30">
        <v>2.8602857142857099</v>
      </c>
      <c r="E199" s="30">
        <v>2.8612857142857102</v>
      </c>
      <c r="F199" s="29">
        <v>2.8612857142857102</v>
      </c>
    </row>
    <row r="200" spans="2:6" ht="18" customHeight="1">
      <c r="B200" s="28">
        <v>41897</v>
      </c>
      <c r="C200" s="27" t="s">
        <v>366</v>
      </c>
      <c r="D200" s="30">
        <v>2.86042857142857</v>
      </c>
      <c r="E200" s="30">
        <v>2.86157142857143</v>
      </c>
      <c r="F200" s="29">
        <v>2.86157142857143</v>
      </c>
    </row>
    <row r="201" spans="2:6" ht="18" customHeight="1">
      <c r="B201" s="28">
        <v>41898</v>
      </c>
      <c r="C201" s="27" t="s">
        <v>365</v>
      </c>
      <c r="D201" s="30">
        <v>2.85757142857143</v>
      </c>
      <c r="E201" s="30">
        <v>2.85871428571429</v>
      </c>
      <c r="F201" s="29">
        <v>2.85871428571429</v>
      </c>
    </row>
    <row r="202" spans="2:6" ht="18" customHeight="1">
      <c r="B202" s="28">
        <v>41899</v>
      </c>
      <c r="C202" s="27" t="s">
        <v>364</v>
      </c>
      <c r="D202" s="30">
        <v>2.8588571428571399</v>
      </c>
      <c r="E202" s="30">
        <v>2.8602857142857099</v>
      </c>
      <c r="F202" s="29">
        <v>2.8602857142857099</v>
      </c>
    </row>
    <row r="203" spans="2:6" ht="18" customHeight="1">
      <c r="B203" s="28">
        <v>41900</v>
      </c>
      <c r="C203" s="27" t="s">
        <v>363</v>
      </c>
      <c r="D203" s="30">
        <v>2.8621428571428602</v>
      </c>
      <c r="E203" s="30">
        <v>2.8634285714285701</v>
      </c>
      <c r="F203" s="29">
        <v>2.8634285714285701</v>
      </c>
    </row>
    <row r="204" spans="2:6" ht="18" customHeight="1">
      <c r="B204" s="28">
        <v>41901</v>
      </c>
      <c r="C204" s="27" t="s">
        <v>362</v>
      </c>
      <c r="D204" s="30">
        <v>2.8638571428571402</v>
      </c>
      <c r="E204" s="30">
        <v>2.8651428571428599</v>
      </c>
      <c r="F204" s="29">
        <v>2.8651428571428599</v>
      </c>
    </row>
    <row r="205" spans="2:6" ht="18" customHeight="1">
      <c r="B205" s="28">
        <v>41904</v>
      </c>
      <c r="C205" s="27" t="s">
        <v>361</v>
      </c>
      <c r="D205" s="30">
        <v>2.8701428571428602</v>
      </c>
      <c r="E205" s="30">
        <v>2.8714285714285701</v>
      </c>
      <c r="F205" s="29">
        <v>2.8714285714285701</v>
      </c>
    </row>
    <row r="206" spans="2:6" ht="18" customHeight="1">
      <c r="B206" s="28">
        <v>41905</v>
      </c>
      <c r="C206" s="27" t="s">
        <v>360</v>
      </c>
      <c r="D206" s="30">
        <v>2.87357142857143</v>
      </c>
      <c r="E206" s="30">
        <v>2.87471428571429</v>
      </c>
      <c r="F206" s="29">
        <v>2.87471428571429</v>
      </c>
    </row>
    <row r="207" spans="2:6" ht="18" customHeight="1">
      <c r="B207" s="28">
        <v>41906</v>
      </c>
      <c r="C207" s="27" t="s">
        <v>359</v>
      </c>
      <c r="D207" s="30">
        <v>2.8759999999999999</v>
      </c>
      <c r="E207" s="30">
        <v>2.8772857142857098</v>
      </c>
      <c r="F207" s="29">
        <v>2.8772857142857098</v>
      </c>
    </row>
    <row r="208" spans="2:6" ht="18" customHeight="1">
      <c r="B208" s="28">
        <v>41907</v>
      </c>
      <c r="C208" s="27" t="s">
        <v>358</v>
      </c>
      <c r="D208" s="30">
        <v>2.87785714285714</v>
      </c>
      <c r="E208" s="30">
        <v>2.8795714285714298</v>
      </c>
      <c r="F208" s="29">
        <v>2.8795714285714298</v>
      </c>
    </row>
    <row r="209" spans="2:6" ht="18" customHeight="1">
      <c r="B209" s="28">
        <v>41908</v>
      </c>
      <c r="C209" s="27" t="s">
        <v>357</v>
      </c>
      <c r="D209" s="30">
        <v>2.89614285714286</v>
      </c>
      <c r="E209" s="30">
        <v>2.89871428571429</v>
      </c>
      <c r="F209" s="29">
        <v>2.89871428571429</v>
      </c>
    </row>
    <row r="210" spans="2:6" ht="18" customHeight="1">
      <c r="B210" s="28">
        <v>41911</v>
      </c>
      <c r="C210" s="27" t="s">
        <v>356</v>
      </c>
      <c r="D210" s="30">
        <v>2.8937142857142901</v>
      </c>
      <c r="E210" s="30">
        <v>2.8951428571428601</v>
      </c>
      <c r="F210" s="29">
        <v>2.8951428571428601</v>
      </c>
    </row>
    <row r="211" spans="2:6" ht="18" customHeight="1">
      <c r="B211" s="28">
        <v>41912</v>
      </c>
      <c r="C211" s="27" t="s">
        <v>355</v>
      </c>
      <c r="D211" s="30">
        <v>2.891</v>
      </c>
      <c r="E211" s="30">
        <v>2.8922857142857099</v>
      </c>
      <c r="F211" s="29">
        <v>2.8922857142857099</v>
      </c>
    </row>
    <row r="212" spans="2:6" ht="18" customHeight="1">
      <c r="B212" s="28">
        <v>41913</v>
      </c>
      <c r="C212" s="27" t="s">
        <v>354</v>
      </c>
      <c r="D212" s="30">
        <v>2.8902857142857101</v>
      </c>
      <c r="E212" s="30">
        <v>2.8914285714285701</v>
      </c>
      <c r="F212" s="29">
        <v>2.8914285714285701</v>
      </c>
    </row>
    <row r="213" spans="2:6" ht="18" customHeight="1">
      <c r="B213" s="28">
        <v>41914</v>
      </c>
      <c r="C213" s="27" t="s">
        <v>353</v>
      </c>
      <c r="D213" s="30">
        <v>2.89614285714286</v>
      </c>
      <c r="E213" s="30">
        <v>2.8982857142857101</v>
      </c>
      <c r="F213" s="29">
        <v>2.8982857142857101</v>
      </c>
    </row>
    <row r="214" spans="2:6" ht="18" customHeight="1">
      <c r="B214" s="28">
        <v>41915</v>
      </c>
      <c r="C214" s="27" t="s">
        <v>352</v>
      </c>
      <c r="D214" s="30">
        <v>2.9049999999999998</v>
      </c>
      <c r="E214" s="30">
        <v>2.9064285714285698</v>
      </c>
      <c r="F214" s="29">
        <v>2.9064285714285698</v>
      </c>
    </row>
    <row r="215" spans="2:6" ht="18" customHeight="1">
      <c r="B215" s="28">
        <v>41918</v>
      </c>
      <c r="C215" s="27" t="s">
        <v>351</v>
      </c>
      <c r="D215" s="30">
        <v>2.9014285714285699</v>
      </c>
      <c r="E215" s="30">
        <v>2.9025714285714299</v>
      </c>
      <c r="F215" s="29">
        <v>2.9025714285714299</v>
      </c>
    </row>
    <row r="216" spans="2:6" ht="18" customHeight="1">
      <c r="B216" s="28">
        <v>41919</v>
      </c>
      <c r="C216" s="27" t="s">
        <v>350</v>
      </c>
      <c r="D216" s="30">
        <v>2.903</v>
      </c>
      <c r="E216" s="30">
        <v>2.90442857142857</v>
      </c>
      <c r="F216" s="29">
        <v>2.90442857142857</v>
      </c>
    </row>
    <row r="217" spans="2:6" ht="18" customHeight="1">
      <c r="B217" s="28">
        <v>41921</v>
      </c>
      <c r="C217" s="27" t="s">
        <v>349</v>
      </c>
      <c r="D217" s="30">
        <v>2.9048571428571401</v>
      </c>
      <c r="E217" s="30">
        <v>2.9060000000000001</v>
      </c>
      <c r="F217" s="29">
        <v>2.9060000000000001</v>
      </c>
    </row>
    <row r="218" spans="2:6" ht="18" customHeight="1">
      <c r="B218" s="28">
        <v>41922</v>
      </c>
      <c r="C218" s="27" t="s">
        <v>348</v>
      </c>
      <c r="D218" s="30">
        <v>2.9057142857142901</v>
      </c>
      <c r="E218" s="30">
        <v>2.90671428571429</v>
      </c>
      <c r="F218" s="29">
        <v>2.90671428571429</v>
      </c>
    </row>
    <row r="219" spans="2:6" ht="18" customHeight="1">
      <c r="B219" s="28">
        <v>41925</v>
      </c>
      <c r="C219" s="27" t="s">
        <v>347</v>
      </c>
      <c r="D219" s="30">
        <v>2.9031428571428601</v>
      </c>
      <c r="E219" s="30">
        <v>2.90442857142857</v>
      </c>
      <c r="F219" s="29">
        <v>2.90442857142857</v>
      </c>
    </row>
    <row r="220" spans="2:6" ht="18" customHeight="1">
      <c r="B220" s="28">
        <v>41926</v>
      </c>
      <c r="C220" s="27" t="s">
        <v>346</v>
      </c>
      <c r="D220" s="30">
        <v>2.9042857142857099</v>
      </c>
      <c r="E220" s="30">
        <v>2.9052857142857098</v>
      </c>
      <c r="F220" s="29">
        <v>2.9052857142857098</v>
      </c>
    </row>
    <row r="221" spans="2:6" ht="18" customHeight="1">
      <c r="B221" s="28">
        <v>41927</v>
      </c>
      <c r="C221" s="27" t="s">
        <v>345</v>
      </c>
      <c r="D221" s="30">
        <v>2.9064285714285698</v>
      </c>
      <c r="E221" s="30">
        <v>2.9075714285714298</v>
      </c>
      <c r="F221" s="29">
        <v>2.9075714285714298</v>
      </c>
    </row>
    <row r="222" spans="2:6" ht="18" customHeight="1">
      <c r="B222" s="28">
        <v>41928</v>
      </c>
      <c r="C222" s="27" t="s">
        <v>344</v>
      </c>
      <c r="D222" s="30">
        <v>2.90728571428571</v>
      </c>
      <c r="E222" s="30">
        <v>2.9085714285714301</v>
      </c>
      <c r="F222" s="29">
        <v>2.9085714285714301</v>
      </c>
    </row>
    <row r="223" spans="2:6" ht="18" customHeight="1">
      <c r="B223" s="28">
        <v>41929</v>
      </c>
      <c r="C223" s="27" t="s">
        <v>343</v>
      </c>
      <c r="D223" s="30">
        <v>2.9022857142857101</v>
      </c>
      <c r="E223" s="30">
        <v>2.9035714285714298</v>
      </c>
      <c r="F223" s="29">
        <v>2.9035714285714298</v>
      </c>
    </row>
    <row r="224" spans="2:6" ht="18" customHeight="1">
      <c r="B224" s="28">
        <v>41932</v>
      </c>
      <c r="C224" s="27" t="s">
        <v>342</v>
      </c>
      <c r="D224" s="30">
        <v>2.903</v>
      </c>
      <c r="E224" s="30">
        <v>2.90442857142857</v>
      </c>
      <c r="F224" s="29">
        <v>2.90442857142857</v>
      </c>
    </row>
    <row r="225" spans="2:6" ht="18" customHeight="1">
      <c r="B225" s="28">
        <v>41933</v>
      </c>
      <c r="C225" s="27" t="s">
        <v>341</v>
      </c>
      <c r="D225" s="30">
        <v>2.9</v>
      </c>
      <c r="E225" s="30">
        <v>2.9012857142857098</v>
      </c>
      <c r="F225" s="29">
        <v>2.9012857142857098</v>
      </c>
    </row>
    <row r="226" spans="2:6" ht="18" customHeight="1">
      <c r="B226" s="28">
        <v>41934</v>
      </c>
      <c r="C226" s="27" t="s">
        <v>340</v>
      </c>
      <c r="D226" s="30">
        <v>2.9049999999999998</v>
      </c>
      <c r="E226" s="30">
        <v>2.9060000000000001</v>
      </c>
      <c r="F226" s="29">
        <v>2.9060000000000001</v>
      </c>
    </row>
    <row r="227" spans="2:6" ht="18" customHeight="1">
      <c r="B227" s="28">
        <v>41935</v>
      </c>
      <c r="C227" s="27" t="s">
        <v>339</v>
      </c>
      <c r="D227" s="30">
        <v>2.9062857142857101</v>
      </c>
      <c r="E227" s="30">
        <v>2.9074285714285701</v>
      </c>
      <c r="F227" s="29">
        <v>2.9074285714285701</v>
      </c>
    </row>
    <row r="228" spans="2:6" ht="18" customHeight="1">
      <c r="B228" s="28">
        <v>41936</v>
      </c>
      <c r="C228" s="27" t="s">
        <v>338</v>
      </c>
      <c r="D228" s="30">
        <v>2.9087142857142898</v>
      </c>
      <c r="E228" s="30">
        <v>2.9101428571428598</v>
      </c>
      <c r="F228" s="29">
        <v>2.9101428571428598</v>
      </c>
    </row>
    <row r="229" spans="2:6" ht="18" customHeight="1">
      <c r="B229" s="28">
        <v>41939</v>
      </c>
      <c r="C229" s="27" t="s">
        <v>337</v>
      </c>
      <c r="D229" s="30">
        <v>2.9141428571428598</v>
      </c>
      <c r="E229" s="30">
        <v>2.9155714285714298</v>
      </c>
      <c r="F229" s="29">
        <v>2.9155714285714298</v>
      </c>
    </row>
    <row r="230" spans="2:6" ht="18" customHeight="1">
      <c r="B230" s="28">
        <v>41940</v>
      </c>
      <c r="C230" s="27" t="s">
        <v>336</v>
      </c>
      <c r="D230" s="30">
        <v>2.9154285714285701</v>
      </c>
      <c r="E230" s="30">
        <v>2.91642857142857</v>
      </c>
      <c r="F230" s="29">
        <v>2.91642857142857</v>
      </c>
    </row>
    <row r="231" spans="2:6" ht="18" customHeight="1">
      <c r="B231" s="28">
        <v>41941</v>
      </c>
      <c r="C231" s="27" t="s">
        <v>335</v>
      </c>
      <c r="D231" s="30">
        <v>2.9134285714285699</v>
      </c>
      <c r="E231" s="30">
        <v>2.9148571428571399</v>
      </c>
      <c r="F231" s="29">
        <v>2.9148571428571399</v>
      </c>
    </row>
    <row r="232" spans="2:6" ht="18" customHeight="1">
      <c r="B232" s="28">
        <v>41942</v>
      </c>
      <c r="C232" s="27" t="s">
        <v>334</v>
      </c>
      <c r="D232" s="30">
        <v>2.9171428571428599</v>
      </c>
      <c r="E232" s="30">
        <v>2.9181428571428598</v>
      </c>
      <c r="F232" s="29">
        <v>2.9181428571428598</v>
      </c>
    </row>
    <row r="233" spans="2:6" ht="18" customHeight="1">
      <c r="B233" s="28">
        <v>41943</v>
      </c>
      <c r="C233" s="27" t="s">
        <v>333</v>
      </c>
      <c r="D233" s="30">
        <v>2.92271428571429</v>
      </c>
      <c r="E233" s="30">
        <v>2.9238571428571398</v>
      </c>
      <c r="F233" s="29">
        <v>2.9238571428571398</v>
      </c>
    </row>
    <row r="234" spans="2:6" ht="18" customHeight="1">
      <c r="B234" s="28">
        <v>41946</v>
      </c>
      <c r="C234" s="27" t="s">
        <v>332</v>
      </c>
      <c r="D234" s="30">
        <v>2.9235714285714298</v>
      </c>
      <c r="E234" s="30">
        <v>2.9245714285714302</v>
      </c>
      <c r="F234" s="29">
        <v>2.9245714285714302</v>
      </c>
    </row>
    <row r="235" spans="2:6" ht="18" customHeight="1">
      <c r="B235" s="28">
        <v>41947</v>
      </c>
      <c r="C235" s="27" t="s">
        <v>331</v>
      </c>
      <c r="D235" s="30">
        <v>2.9275714285714298</v>
      </c>
      <c r="E235" s="30">
        <v>2.9287142857142898</v>
      </c>
      <c r="F235" s="29">
        <v>2.9287142857142898</v>
      </c>
    </row>
    <row r="236" spans="2:6" ht="18" customHeight="1">
      <c r="B236" s="28">
        <v>41948</v>
      </c>
      <c r="C236" s="27" t="s">
        <v>330</v>
      </c>
      <c r="D236" s="30">
        <v>2.9287142857142898</v>
      </c>
      <c r="E236" s="30">
        <v>2.9297142857142902</v>
      </c>
      <c r="F236" s="29">
        <v>2.9297142857142902</v>
      </c>
    </row>
    <row r="237" spans="2:6" ht="18" customHeight="1">
      <c r="B237" s="28">
        <v>41949</v>
      </c>
      <c r="C237" s="27" t="s">
        <v>329</v>
      </c>
      <c r="D237" s="30">
        <v>2.93</v>
      </c>
      <c r="E237" s="30">
        <v>2.9311428571428602</v>
      </c>
      <c r="F237" s="29">
        <v>2.9311428571428602</v>
      </c>
    </row>
    <row r="238" spans="2:6" ht="18" customHeight="1">
      <c r="B238" s="28">
        <v>41950</v>
      </c>
      <c r="C238" s="27" t="s">
        <v>328</v>
      </c>
      <c r="D238" s="30">
        <v>2.9274285714285702</v>
      </c>
      <c r="E238" s="30">
        <v>2.9288571428571402</v>
      </c>
      <c r="F238" s="29">
        <v>2.9288571428571402</v>
      </c>
    </row>
    <row r="239" spans="2:6" ht="18" customHeight="1">
      <c r="B239" s="28">
        <v>41953</v>
      </c>
      <c r="C239" s="27" t="s">
        <v>327</v>
      </c>
      <c r="D239" s="30">
        <v>2.92814285714286</v>
      </c>
      <c r="E239" s="30">
        <v>2.9294285714285699</v>
      </c>
      <c r="F239" s="29">
        <v>2.9294285714285699</v>
      </c>
    </row>
    <row r="240" spans="2:6" ht="18" customHeight="1">
      <c r="B240" s="28">
        <v>41954</v>
      </c>
      <c r="C240" s="27" t="s">
        <v>326</v>
      </c>
      <c r="D240" s="30">
        <v>2.9301428571428598</v>
      </c>
      <c r="E240" s="30">
        <v>2.9314285714285702</v>
      </c>
      <c r="F240" s="29">
        <v>2.9314285714285702</v>
      </c>
    </row>
    <row r="241" spans="2:6" ht="18" customHeight="1">
      <c r="B241" s="28">
        <v>41955</v>
      </c>
      <c r="C241" s="27" t="s">
        <v>325</v>
      </c>
      <c r="D241" s="30">
        <v>2.9338571428571401</v>
      </c>
      <c r="E241" s="30">
        <v>2.9351428571428602</v>
      </c>
      <c r="F241" s="29">
        <v>2.9351428571428602</v>
      </c>
    </row>
    <row r="242" spans="2:6" ht="18" customHeight="1">
      <c r="B242" s="28">
        <v>41956</v>
      </c>
      <c r="C242" s="27" t="s">
        <v>324</v>
      </c>
      <c r="D242" s="30">
        <v>2.9340000000000002</v>
      </c>
      <c r="E242" s="30">
        <v>2.9350000000000001</v>
      </c>
      <c r="F242" s="29">
        <v>2.9350000000000001</v>
      </c>
    </row>
    <row r="243" spans="2:6" ht="18" customHeight="1">
      <c r="B243" s="28">
        <v>41957</v>
      </c>
      <c r="C243" s="27" t="s">
        <v>323</v>
      </c>
      <c r="D243" s="30">
        <v>2.9340000000000002</v>
      </c>
      <c r="E243" s="30">
        <v>2.9351428571428602</v>
      </c>
      <c r="F243" s="29">
        <v>2.9351428571428602</v>
      </c>
    </row>
    <row r="244" spans="2:6" ht="18" customHeight="1">
      <c r="B244" s="28">
        <v>41960</v>
      </c>
      <c r="C244" s="27" t="s">
        <v>322</v>
      </c>
      <c r="D244" s="30">
        <v>2.93071428571429</v>
      </c>
      <c r="E244" s="30">
        <v>2.9322857142857099</v>
      </c>
      <c r="F244" s="29">
        <v>2.9322857142857099</v>
      </c>
    </row>
    <row r="245" spans="2:6" ht="18" customHeight="1">
      <c r="B245" s="28">
        <v>41961</v>
      </c>
      <c r="C245" s="27" t="s">
        <v>321</v>
      </c>
      <c r="D245" s="30">
        <v>2.9282857142857099</v>
      </c>
      <c r="E245" s="30">
        <v>2.9294285714285699</v>
      </c>
      <c r="F245" s="29">
        <v>2.9294285714285699</v>
      </c>
    </row>
    <row r="246" spans="2:6" ht="18" customHeight="1">
      <c r="B246" s="28">
        <v>41962</v>
      </c>
      <c r="C246" s="27" t="s">
        <v>320</v>
      </c>
      <c r="D246" s="30">
        <v>2.9277142857142899</v>
      </c>
      <c r="E246" s="30">
        <v>2.9289999999999998</v>
      </c>
      <c r="F246" s="29">
        <v>2.9289999999999998</v>
      </c>
    </row>
    <row r="247" spans="2:6" ht="18" customHeight="1">
      <c r="B247" s="28">
        <v>41963</v>
      </c>
      <c r="C247" s="27" t="s">
        <v>319</v>
      </c>
      <c r="D247" s="30">
        <v>2.9238571428571398</v>
      </c>
      <c r="E247" s="30">
        <v>2.9249999999999998</v>
      </c>
      <c r="F247" s="29">
        <v>2.9249999999999998</v>
      </c>
    </row>
    <row r="248" spans="2:6" ht="18" customHeight="1">
      <c r="B248" s="28">
        <v>41964</v>
      </c>
      <c r="C248" s="27" t="s">
        <v>318</v>
      </c>
      <c r="D248" s="30">
        <v>2.91614285714286</v>
      </c>
      <c r="E248" s="30">
        <v>2.9177142857142901</v>
      </c>
      <c r="F248" s="29">
        <v>2.9177142857142901</v>
      </c>
    </row>
    <row r="249" spans="2:6" ht="18" customHeight="1">
      <c r="B249" s="28">
        <v>41967</v>
      </c>
      <c r="C249" s="27" t="s">
        <v>317</v>
      </c>
      <c r="D249" s="30">
        <v>2.915</v>
      </c>
      <c r="E249" s="30">
        <v>2.91614285714286</v>
      </c>
      <c r="F249" s="29">
        <v>2.91614285714286</v>
      </c>
    </row>
    <row r="250" spans="2:6" ht="18" customHeight="1">
      <c r="B250" s="28">
        <v>41968</v>
      </c>
      <c r="C250" s="27" t="s">
        <v>316</v>
      </c>
      <c r="D250" s="30">
        <v>2.9154285714285701</v>
      </c>
      <c r="E250" s="30">
        <v>2.9167142857142898</v>
      </c>
      <c r="F250" s="29">
        <v>2.9167142857142898</v>
      </c>
    </row>
    <row r="251" spans="2:6" ht="18" customHeight="1">
      <c r="B251" s="28">
        <v>41969</v>
      </c>
      <c r="C251" s="27" t="s">
        <v>315</v>
      </c>
      <c r="D251" s="30">
        <v>2.91242857142857</v>
      </c>
      <c r="E251" s="30">
        <v>2.91357142857143</v>
      </c>
      <c r="F251" s="29">
        <v>2.91357142857143</v>
      </c>
    </row>
    <row r="252" spans="2:6" ht="18" customHeight="1">
      <c r="B252" s="28">
        <v>41970</v>
      </c>
      <c r="C252" s="27" t="s">
        <v>314</v>
      </c>
      <c r="D252" s="30">
        <v>2.9108571428571399</v>
      </c>
      <c r="E252" s="30">
        <v>2.91242857142857</v>
      </c>
      <c r="F252" s="29">
        <v>2.91242857142857</v>
      </c>
    </row>
    <row r="253" spans="2:6" ht="18" customHeight="1">
      <c r="B253" s="28">
        <v>41971</v>
      </c>
      <c r="C253" s="27" t="s">
        <v>313</v>
      </c>
      <c r="D253" s="30">
        <v>2.9185714285714299</v>
      </c>
      <c r="E253" s="30">
        <v>2.9197142857142899</v>
      </c>
      <c r="F253" s="29">
        <v>2.9197142857142899</v>
      </c>
    </row>
    <row r="254" spans="2:6" ht="18" customHeight="1">
      <c r="B254" s="28">
        <v>41974</v>
      </c>
      <c r="C254" s="27" t="s">
        <v>312</v>
      </c>
      <c r="D254" s="30">
        <v>2.9271428571428602</v>
      </c>
      <c r="E254" s="30">
        <v>2.92814285714286</v>
      </c>
      <c r="F254" s="29">
        <v>2.92814285714286</v>
      </c>
    </row>
    <row r="255" spans="2:6" ht="18" customHeight="1">
      <c r="B255" s="28">
        <v>41975</v>
      </c>
      <c r="C255" s="27" t="s">
        <v>311</v>
      </c>
      <c r="D255" s="30">
        <v>2.9388571428571399</v>
      </c>
      <c r="E255" s="30">
        <v>2.94028571428571</v>
      </c>
      <c r="F255" s="29">
        <v>2.94028571428571</v>
      </c>
    </row>
    <row r="256" spans="2:6" ht="18" customHeight="1">
      <c r="B256" s="28">
        <v>41976</v>
      </c>
      <c r="C256" s="27" t="s">
        <v>310</v>
      </c>
      <c r="D256" s="30">
        <v>2.9405714285714302</v>
      </c>
      <c r="E256" s="30">
        <v>2.9418571428571401</v>
      </c>
      <c r="F256" s="29">
        <v>2.9418571428571401</v>
      </c>
    </row>
    <row r="257" spans="2:6" ht="18" customHeight="1">
      <c r="B257" s="28">
        <v>41977</v>
      </c>
      <c r="C257" s="27" t="s">
        <v>309</v>
      </c>
      <c r="D257" s="30">
        <v>2.94657142857143</v>
      </c>
      <c r="E257" s="30">
        <v>2.9475714285714298</v>
      </c>
      <c r="F257" s="29">
        <v>2.9475714285714298</v>
      </c>
    </row>
    <row r="258" spans="2:6" ht="18" customHeight="1">
      <c r="B258" s="28">
        <v>41978</v>
      </c>
      <c r="C258" s="27" t="s">
        <v>308</v>
      </c>
      <c r="D258" s="30">
        <v>2.95228571428571</v>
      </c>
      <c r="E258" s="30">
        <v>2.95342857142857</v>
      </c>
      <c r="F258" s="29">
        <v>2.95342857142857</v>
      </c>
    </row>
    <row r="259" spans="2:6" ht="18" customHeight="1">
      <c r="B259" s="28">
        <v>41982</v>
      </c>
      <c r="C259" s="27" t="s">
        <v>307</v>
      </c>
      <c r="D259" s="30">
        <v>2.96371428571429</v>
      </c>
      <c r="E259" s="30">
        <v>2.9648571428571402</v>
      </c>
      <c r="F259" s="29">
        <v>2.9648571428571402</v>
      </c>
    </row>
    <row r="260" spans="2:6" ht="18" customHeight="1">
      <c r="B260" s="28">
        <v>41983</v>
      </c>
      <c r="C260" s="27" t="s">
        <v>306</v>
      </c>
      <c r="D260" s="30">
        <v>2.9604285714285701</v>
      </c>
      <c r="E260" s="30">
        <v>2.9624285714285699</v>
      </c>
      <c r="F260" s="29">
        <v>2.9624285714285699</v>
      </c>
    </row>
    <row r="261" spans="2:6" ht="18" customHeight="1">
      <c r="B261" s="28">
        <v>41984</v>
      </c>
      <c r="C261" s="27" t="s">
        <v>305</v>
      </c>
      <c r="D261" s="30">
        <v>2.9697142857142902</v>
      </c>
      <c r="E261" s="30">
        <v>2.9721428571428601</v>
      </c>
      <c r="F261" s="29">
        <v>2.9721428571428601</v>
      </c>
    </row>
    <row r="262" spans="2:6" ht="18" customHeight="1">
      <c r="B262" s="28">
        <v>41985</v>
      </c>
      <c r="C262" s="27" t="s">
        <v>304</v>
      </c>
      <c r="D262" s="30">
        <v>2.9627142857142901</v>
      </c>
      <c r="E262" s="30">
        <v>2.9638571428571399</v>
      </c>
      <c r="F262" s="29">
        <v>2.9638571428571399</v>
      </c>
    </row>
    <row r="263" spans="2:6" ht="18" customHeight="1">
      <c r="B263" s="28">
        <v>41988</v>
      </c>
      <c r="C263" s="27" t="s">
        <v>303</v>
      </c>
      <c r="D263" s="30">
        <v>2.9620000000000002</v>
      </c>
      <c r="E263" s="30">
        <v>2.9635714285714299</v>
      </c>
      <c r="F263" s="29">
        <v>2.9635714285714299</v>
      </c>
    </row>
    <row r="264" spans="2:6" ht="18" customHeight="1">
      <c r="B264" s="28">
        <v>41989</v>
      </c>
      <c r="C264" s="27" t="s">
        <v>302</v>
      </c>
      <c r="D264" s="30">
        <v>2.9692857142857099</v>
      </c>
      <c r="E264" s="30">
        <v>2.9712857142857101</v>
      </c>
      <c r="F264" s="29">
        <v>2.9712857142857101</v>
      </c>
    </row>
    <row r="265" spans="2:6" ht="18" customHeight="1">
      <c r="B265" s="28">
        <v>41990</v>
      </c>
      <c r="C265" s="27" t="s">
        <v>301</v>
      </c>
      <c r="D265" s="30">
        <v>2.9598571428571399</v>
      </c>
      <c r="E265" s="30">
        <v>2.96114285714286</v>
      </c>
      <c r="F265" s="29">
        <v>2.96114285714286</v>
      </c>
    </row>
    <row r="266" spans="2:6" ht="18" customHeight="1">
      <c r="B266" s="28">
        <v>41991</v>
      </c>
      <c r="C266" s="27" t="s">
        <v>300</v>
      </c>
      <c r="D266" s="30">
        <v>2.9411428571428599</v>
      </c>
      <c r="E266" s="30">
        <v>2.94285714285714</v>
      </c>
      <c r="F266" s="29">
        <v>2.94285714285714</v>
      </c>
    </row>
    <row r="267" spans="2:6" ht="18" customHeight="1">
      <c r="B267" s="28">
        <v>41992</v>
      </c>
      <c r="C267" s="27" t="s">
        <v>299</v>
      </c>
      <c r="D267" s="30">
        <v>2.9464285714285698</v>
      </c>
      <c r="E267" s="30">
        <v>2.9488571428571402</v>
      </c>
      <c r="F267" s="29">
        <v>2.9488571428571402</v>
      </c>
    </row>
    <row r="268" spans="2:6" ht="18" customHeight="1">
      <c r="B268" s="28">
        <v>41993</v>
      </c>
      <c r="C268" s="27" t="s">
        <v>298</v>
      </c>
      <c r="D268" s="30">
        <v>2.9710000000000001</v>
      </c>
      <c r="E268" s="30">
        <v>2.97571428571429</v>
      </c>
      <c r="F268" s="29">
        <v>2.97571428571429</v>
      </c>
    </row>
    <row r="269" spans="2:6" ht="18" customHeight="1">
      <c r="B269" s="28">
        <v>41996</v>
      </c>
      <c r="C269" s="27" t="s">
        <v>297</v>
      </c>
      <c r="D269" s="30">
        <v>2.9735714285714301</v>
      </c>
      <c r="E269" s="30">
        <v>2.97714285714286</v>
      </c>
      <c r="F269" s="29">
        <v>2.97714285714286</v>
      </c>
    </row>
    <row r="270" spans="2:6" ht="18" customHeight="1">
      <c r="B270" s="28">
        <v>41997</v>
      </c>
      <c r="C270" s="27" t="s">
        <v>296</v>
      </c>
      <c r="D270" s="30">
        <v>2.976</v>
      </c>
      <c r="E270" s="30">
        <v>2.9778571428571401</v>
      </c>
      <c r="F270" s="29">
        <v>2.9778571428571401</v>
      </c>
    </row>
    <row r="271" spans="2:6" ht="18" customHeight="1">
      <c r="B271" s="28">
        <v>41999</v>
      </c>
      <c r="C271" s="27" t="s">
        <v>295</v>
      </c>
      <c r="D271" s="30">
        <v>2.9744285714285699</v>
      </c>
      <c r="E271" s="30">
        <v>2.97571428571429</v>
      </c>
      <c r="F271" s="29">
        <v>2.97571428571429</v>
      </c>
    </row>
    <row r="272" spans="2:6" ht="18" customHeight="1">
      <c r="B272" s="28">
        <v>42002</v>
      </c>
      <c r="C272" s="27" t="s">
        <v>294</v>
      </c>
      <c r="D272" s="30">
        <v>2.9852857142857099</v>
      </c>
      <c r="E272" s="30">
        <v>2.9871428571428602</v>
      </c>
      <c r="F272" s="29">
        <v>2.9871428571428602</v>
      </c>
    </row>
    <row r="273" spans="2:6" ht="18" customHeight="1">
      <c r="B273" s="28">
        <v>42003</v>
      </c>
      <c r="C273" s="27" t="s">
        <v>293</v>
      </c>
      <c r="D273" s="30">
        <v>2.9875714285714299</v>
      </c>
      <c r="E273" s="30">
        <v>2.9901428571428599</v>
      </c>
      <c r="F273" s="29">
        <v>2.9901428571428599</v>
      </c>
    </row>
    <row r="274" spans="2:6" ht="18" customHeight="1">
      <c r="B274" s="28">
        <v>42004</v>
      </c>
      <c r="C274" s="27" t="s">
        <v>292</v>
      </c>
      <c r="D274" s="30">
        <v>2.9791428571428602</v>
      </c>
      <c r="E274" s="30">
        <v>2.9830000000000001</v>
      </c>
      <c r="F274" s="29">
        <v>2.9830000000000001</v>
      </c>
    </row>
    <row r="275" spans="2:6" ht="18" customHeight="1">
      <c r="B275" s="28">
        <v>42009</v>
      </c>
      <c r="C275" s="27" t="s">
        <v>291</v>
      </c>
      <c r="D275" s="30">
        <v>2.9878571428571399</v>
      </c>
      <c r="E275" s="30">
        <v>2.99085714285714</v>
      </c>
      <c r="F275" s="29">
        <v>2.99085714285714</v>
      </c>
    </row>
    <row r="276" spans="2:6" ht="18" customHeight="1">
      <c r="B276" s="28">
        <v>42010</v>
      </c>
      <c r="C276" s="27" t="s">
        <v>290</v>
      </c>
      <c r="D276" s="30">
        <v>2.9822857142857102</v>
      </c>
      <c r="E276" s="30">
        <v>2.98428571428571</v>
      </c>
      <c r="F276" s="29">
        <v>2.98428571428571</v>
      </c>
    </row>
    <row r="277" spans="2:6" ht="18" customHeight="1">
      <c r="B277" s="28">
        <v>42011</v>
      </c>
      <c r="C277" s="27" t="s">
        <v>289</v>
      </c>
      <c r="D277" s="30">
        <v>2.98657142857143</v>
      </c>
      <c r="E277" s="30">
        <v>2.9878571428571399</v>
      </c>
      <c r="F277" s="29">
        <v>2.9878571428571399</v>
      </c>
    </row>
    <row r="278" spans="2:6" ht="18" customHeight="1">
      <c r="B278" s="28">
        <v>42012</v>
      </c>
      <c r="C278" s="27" t="s">
        <v>288</v>
      </c>
      <c r="D278" s="30">
        <v>2.9878571428571399</v>
      </c>
      <c r="E278" s="30">
        <v>2.98942857142857</v>
      </c>
      <c r="F278" s="29">
        <v>2.98942857142857</v>
      </c>
    </row>
    <row r="279" spans="2:6" ht="18" customHeight="1">
      <c r="B279" s="28">
        <v>42013</v>
      </c>
      <c r="C279" s="27" t="s">
        <v>287</v>
      </c>
      <c r="D279" s="30">
        <v>2.9844285714285701</v>
      </c>
      <c r="E279" s="30">
        <v>2.9857142857142902</v>
      </c>
      <c r="F279" s="29">
        <v>2.9857142857142902</v>
      </c>
    </row>
    <row r="280" spans="2:6" ht="18" customHeight="1">
      <c r="B280" s="28">
        <v>42016</v>
      </c>
      <c r="C280" s="27" t="s">
        <v>286</v>
      </c>
      <c r="D280" s="30">
        <v>2.9874285714285702</v>
      </c>
      <c r="E280" s="30">
        <v>2.9897142857142902</v>
      </c>
      <c r="F280" s="29">
        <v>2.9897142857142902</v>
      </c>
    </row>
    <row r="281" spans="2:6" ht="18" customHeight="1">
      <c r="B281" s="28">
        <v>42017</v>
      </c>
      <c r="C281" s="27" t="s">
        <v>285</v>
      </c>
      <c r="D281" s="30">
        <v>2.9832857142857101</v>
      </c>
      <c r="E281" s="30">
        <v>2.9852857142857099</v>
      </c>
      <c r="F281" s="29">
        <v>2.9852857142857099</v>
      </c>
    </row>
    <row r="282" spans="2:6" ht="18" customHeight="1">
      <c r="B282" s="28">
        <v>42018</v>
      </c>
      <c r="C282" s="27" t="s">
        <v>284</v>
      </c>
      <c r="D282" s="30">
        <v>2.99342857142857</v>
      </c>
      <c r="E282" s="30">
        <v>2.99485714285714</v>
      </c>
      <c r="F282" s="29">
        <v>2.99485714285714</v>
      </c>
    </row>
    <row r="283" spans="2:6" ht="18" customHeight="1">
      <c r="B283" s="28">
        <v>42019</v>
      </c>
      <c r="C283" s="27" t="s">
        <v>283</v>
      </c>
      <c r="D283" s="30">
        <v>2.99571428571429</v>
      </c>
      <c r="E283" s="30">
        <v>2.9969999999999999</v>
      </c>
      <c r="F283" s="29">
        <v>2.9969999999999999</v>
      </c>
    </row>
    <row r="284" spans="2:6" ht="18" customHeight="1">
      <c r="B284" s="28">
        <v>42020</v>
      </c>
      <c r="C284" s="27" t="s">
        <v>282</v>
      </c>
      <c r="D284" s="30">
        <v>3.01085714285714</v>
      </c>
      <c r="E284" s="30">
        <v>3.0124285714285701</v>
      </c>
      <c r="F284" s="29">
        <v>3.0124285714285701</v>
      </c>
    </row>
    <row r="285" spans="2:6" ht="18" customHeight="1">
      <c r="B285" s="28">
        <v>42023</v>
      </c>
      <c r="C285" s="27" t="s">
        <v>281</v>
      </c>
      <c r="D285" s="30">
        <v>3.0089999999999999</v>
      </c>
      <c r="E285" s="30">
        <v>3.0115714285714299</v>
      </c>
      <c r="F285" s="29">
        <v>3.0115714285714299</v>
      </c>
    </row>
    <row r="286" spans="2:6" ht="18" customHeight="1">
      <c r="B286" s="28">
        <v>42024</v>
      </c>
      <c r="C286" s="27" t="s">
        <v>280</v>
      </c>
      <c r="D286" s="30">
        <v>3.0092857142857099</v>
      </c>
      <c r="E286" s="30">
        <v>3.0102857142857098</v>
      </c>
      <c r="F286" s="29">
        <v>3.0102857142857098</v>
      </c>
    </row>
    <row r="287" spans="2:6" ht="18" customHeight="1">
      <c r="B287" s="28">
        <v>42025</v>
      </c>
      <c r="C287" s="27" t="s">
        <v>279</v>
      </c>
      <c r="D287" s="30">
        <v>3.0092857142857099</v>
      </c>
      <c r="E287" s="30">
        <v>3.01057142857143</v>
      </c>
      <c r="F287" s="29">
        <v>3.01057142857143</v>
      </c>
    </row>
    <row r="288" spans="2:6" ht="18" customHeight="1">
      <c r="B288" s="28">
        <v>42026</v>
      </c>
      <c r="C288" s="27" t="s">
        <v>278</v>
      </c>
      <c r="D288" s="30">
        <v>3.00371428571429</v>
      </c>
      <c r="E288" s="30">
        <v>3.00514285714286</v>
      </c>
      <c r="F288" s="29">
        <v>3.00514285714286</v>
      </c>
    </row>
    <row r="289" spans="2:6" ht="18" customHeight="1">
      <c r="B289" s="28">
        <v>42027</v>
      </c>
      <c r="C289" s="27" t="s">
        <v>277</v>
      </c>
      <c r="D289" s="30">
        <v>3.0151428571428598</v>
      </c>
      <c r="E289" s="30">
        <v>3.0165714285714298</v>
      </c>
      <c r="F289" s="29">
        <v>3.0165714285714298</v>
      </c>
    </row>
    <row r="290" spans="2:6" ht="18" customHeight="1">
      <c r="B290" s="28">
        <v>42030</v>
      </c>
      <c r="C290" s="27" t="s">
        <v>276</v>
      </c>
      <c r="D290" s="30">
        <v>3.02</v>
      </c>
      <c r="E290" s="30">
        <v>3.0209999999999999</v>
      </c>
      <c r="F290" s="29">
        <v>3.0209999999999999</v>
      </c>
    </row>
    <row r="291" spans="2:6" ht="18" customHeight="1">
      <c r="B291" s="28">
        <v>42031</v>
      </c>
      <c r="C291" s="27" t="s">
        <v>275</v>
      </c>
      <c r="D291" s="30">
        <v>3.0218571428571401</v>
      </c>
      <c r="E291" s="30">
        <v>3.0230000000000001</v>
      </c>
      <c r="F291" s="29">
        <v>3.0230000000000001</v>
      </c>
    </row>
    <row r="292" spans="2:6" ht="18" customHeight="1">
      <c r="B292" s="28">
        <v>42032</v>
      </c>
      <c r="C292" s="27" t="s">
        <v>274</v>
      </c>
      <c r="D292" s="30">
        <v>3.0278571428571399</v>
      </c>
      <c r="E292" s="30">
        <v>3.02914285714286</v>
      </c>
      <c r="F292" s="29">
        <v>3.02914285714286</v>
      </c>
    </row>
    <row r="293" spans="2:6" ht="18" customHeight="1">
      <c r="B293" s="28">
        <v>42033</v>
      </c>
      <c r="C293" s="27" t="s">
        <v>273</v>
      </c>
      <c r="D293" s="30">
        <v>3.04028571428571</v>
      </c>
      <c r="E293" s="30">
        <v>3.0422857142857098</v>
      </c>
      <c r="F293" s="29">
        <v>3.0422857142857098</v>
      </c>
    </row>
    <row r="294" spans="2:6" ht="18" customHeight="1">
      <c r="B294" s="28">
        <v>42034</v>
      </c>
      <c r="C294" s="27" t="s">
        <v>272</v>
      </c>
      <c r="D294" s="30">
        <v>3.0575714285714302</v>
      </c>
      <c r="E294" s="30">
        <v>3.0590000000000002</v>
      </c>
      <c r="F294" s="29">
        <v>3.0590000000000002</v>
      </c>
    </row>
    <row r="295" spans="2:6" ht="18" customHeight="1">
      <c r="B295" s="28">
        <v>42037</v>
      </c>
      <c r="C295" s="27" t="s">
        <v>271</v>
      </c>
      <c r="D295" s="30">
        <v>3.0584285714285699</v>
      </c>
      <c r="E295" s="30">
        <v>3.0604285714285702</v>
      </c>
      <c r="F295" s="29">
        <v>3.0604285714285702</v>
      </c>
    </row>
    <row r="296" spans="2:6" ht="18" customHeight="1">
      <c r="B296" s="28">
        <v>42038</v>
      </c>
      <c r="C296" s="27" t="s">
        <v>270</v>
      </c>
      <c r="D296" s="30">
        <v>3.0568571428571398</v>
      </c>
      <c r="E296" s="30">
        <v>3.0582857142857098</v>
      </c>
      <c r="F296" s="29">
        <v>3.0582857142857098</v>
      </c>
    </row>
    <row r="297" spans="2:6" ht="18" customHeight="1">
      <c r="B297" s="28">
        <v>42039</v>
      </c>
      <c r="C297" s="27" t="s">
        <v>269</v>
      </c>
      <c r="D297" s="30">
        <v>3.0609999999999999</v>
      </c>
      <c r="E297" s="30">
        <v>3.0628571428571401</v>
      </c>
      <c r="F297" s="29">
        <v>3.0628571428571401</v>
      </c>
    </row>
    <row r="298" spans="2:6" ht="18" customHeight="1">
      <c r="B298" s="28">
        <v>42040</v>
      </c>
      <c r="C298" s="27" t="s">
        <v>268</v>
      </c>
      <c r="D298" s="30">
        <v>3.0602857142857101</v>
      </c>
      <c r="E298" s="30">
        <v>3.0615714285714302</v>
      </c>
      <c r="F298" s="29">
        <v>3.0615714285714302</v>
      </c>
    </row>
    <row r="299" spans="2:6" ht="18" customHeight="1">
      <c r="B299" s="28">
        <v>42041</v>
      </c>
      <c r="C299" s="27" t="s">
        <v>267</v>
      </c>
      <c r="D299" s="30">
        <v>3.0667142857142902</v>
      </c>
      <c r="E299" s="30">
        <v>3.06785714285714</v>
      </c>
      <c r="F299" s="29">
        <v>3.06785714285714</v>
      </c>
    </row>
    <row r="300" spans="2:6" ht="18" customHeight="1">
      <c r="B300" s="28">
        <v>42044</v>
      </c>
      <c r="C300" s="27" t="s">
        <v>266</v>
      </c>
      <c r="D300" s="30">
        <v>3.0649999999999999</v>
      </c>
      <c r="E300" s="30">
        <v>3.0674285714285698</v>
      </c>
      <c r="F300" s="29">
        <v>3.0674285714285698</v>
      </c>
    </row>
    <row r="301" spans="2:6" ht="18" customHeight="1">
      <c r="B301" s="28">
        <v>42045</v>
      </c>
      <c r="C301" s="27" t="s">
        <v>265</v>
      </c>
      <c r="D301" s="30">
        <v>3.07414285714286</v>
      </c>
      <c r="E301" s="30">
        <v>3.0751428571428598</v>
      </c>
      <c r="F301" s="29">
        <v>3.0751428571428598</v>
      </c>
    </row>
    <row r="302" spans="2:6" ht="18" customHeight="1">
      <c r="B302" s="28">
        <v>42046</v>
      </c>
      <c r="C302" s="27" t="s">
        <v>264</v>
      </c>
      <c r="D302" s="30">
        <v>3.0911428571428599</v>
      </c>
      <c r="E302" s="30">
        <v>3.0924285714285702</v>
      </c>
      <c r="F302" s="29">
        <v>3.0924285714285702</v>
      </c>
    </row>
    <row r="303" spans="2:6" ht="18" customHeight="1">
      <c r="B303" s="28">
        <v>42047</v>
      </c>
      <c r="C303" s="27" t="s">
        <v>263</v>
      </c>
      <c r="D303" s="30">
        <v>3.0771428571428601</v>
      </c>
      <c r="E303" s="30">
        <v>3.07957142857143</v>
      </c>
      <c r="F303" s="29">
        <v>3.07957142857143</v>
      </c>
    </row>
    <row r="304" spans="2:6" ht="18" customHeight="1">
      <c r="B304" s="28">
        <v>42048</v>
      </c>
      <c r="C304" s="27" t="s">
        <v>262</v>
      </c>
      <c r="D304" s="30">
        <v>3.069</v>
      </c>
      <c r="E304" s="30">
        <v>3.0720000000000001</v>
      </c>
      <c r="F304" s="29">
        <v>3.0720000000000001</v>
      </c>
    </row>
    <row r="305" spans="2:6" ht="18" customHeight="1">
      <c r="B305" s="28">
        <v>42049</v>
      </c>
      <c r="C305" s="27" t="s">
        <v>261</v>
      </c>
      <c r="D305" s="30">
        <v>3.0837142857142901</v>
      </c>
      <c r="E305" s="30">
        <v>3.0858571428571402</v>
      </c>
      <c r="F305" s="29">
        <v>3.0858571428571402</v>
      </c>
    </row>
    <row r="306" spans="2:6" ht="18" customHeight="1">
      <c r="B306" s="28">
        <v>42052</v>
      </c>
      <c r="C306" s="27" t="s">
        <v>260</v>
      </c>
      <c r="D306" s="30">
        <v>3.08214285714286</v>
      </c>
      <c r="E306" s="30">
        <v>3.0841428571428602</v>
      </c>
      <c r="F306" s="29">
        <v>3.0841428571428602</v>
      </c>
    </row>
    <row r="307" spans="2:6" ht="18" customHeight="1">
      <c r="B307" s="28">
        <v>42053</v>
      </c>
      <c r="C307" s="27" t="s">
        <v>259</v>
      </c>
      <c r="D307" s="30">
        <v>3.0848571428571399</v>
      </c>
      <c r="E307" s="30">
        <v>3.08614285714286</v>
      </c>
      <c r="F307" s="29">
        <v>3.08614285714286</v>
      </c>
    </row>
    <row r="308" spans="2:6" ht="18" customHeight="1">
      <c r="B308" s="28">
        <v>42054</v>
      </c>
      <c r="C308" s="27" t="s">
        <v>258</v>
      </c>
      <c r="D308" s="30">
        <v>3.08614285714286</v>
      </c>
      <c r="E308" s="30">
        <v>3.0874285714285699</v>
      </c>
      <c r="F308" s="29">
        <v>3.0874285714285699</v>
      </c>
    </row>
    <row r="309" spans="2:6" ht="18" customHeight="1">
      <c r="B309" s="28">
        <v>42055</v>
      </c>
      <c r="C309" s="27" t="s">
        <v>257</v>
      </c>
      <c r="D309" s="30">
        <v>3.08614285714286</v>
      </c>
      <c r="E309" s="30">
        <v>3.08728571428572</v>
      </c>
      <c r="F309" s="29">
        <v>3.08728571428572</v>
      </c>
    </row>
    <row r="310" spans="2:6" ht="18" customHeight="1">
      <c r="B310" s="28">
        <v>42058</v>
      </c>
      <c r="C310" s="27" t="s">
        <v>256</v>
      </c>
      <c r="D310" s="30">
        <v>3.0898571428571402</v>
      </c>
      <c r="E310" s="30">
        <v>3.0912857142857102</v>
      </c>
      <c r="F310" s="29">
        <v>3.0912857142857102</v>
      </c>
    </row>
    <row r="311" spans="2:6" ht="18" customHeight="1">
      <c r="B311" s="28">
        <v>42059</v>
      </c>
      <c r="C311" s="27" t="s">
        <v>255</v>
      </c>
      <c r="D311" s="30">
        <v>3.0925714285714299</v>
      </c>
      <c r="E311" s="30">
        <v>3.0939999999999999</v>
      </c>
      <c r="F311" s="29">
        <v>3.0939999999999999</v>
      </c>
    </row>
    <row r="312" spans="2:6" ht="18" customHeight="1">
      <c r="B312" s="28">
        <v>42060</v>
      </c>
      <c r="C312" s="27" t="s">
        <v>254</v>
      </c>
      <c r="D312" s="30">
        <v>3.0950000000000002</v>
      </c>
      <c r="E312" s="30">
        <v>3.0962857142857101</v>
      </c>
      <c r="F312" s="29">
        <v>3.0962857142857101</v>
      </c>
    </row>
    <row r="313" spans="2:6" ht="18" customHeight="1">
      <c r="B313" s="28">
        <v>42061</v>
      </c>
      <c r="C313" s="27" t="s">
        <v>253</v>
      </c>
      <c r="D313" s="30">
        <v>3.09157142857143</v>
      </c>
      <c r="E313" s="30">
        <v>3.0931428571428601</v>
      </c>
      <c r="F313" s="29">
        <v>3.0931428571428601</v>
      </c>
    </row>
    <row r="314" spans="2:6" ht="18" customHeight="1">
      <c r="B314" s="28">
        <v>42062</v>
      </c>
      <c r="C314" s="27" t="s">
        <v>252</v>
      </c>
      <c r="D314" s="30">
        <v>3.09328571428571</v>
      </c>
      <c r="E314" s="30">
        <v>3.0948571428571401</v>
      </c>
      <c r="F314" s="29">
        <v>3.0948571428571401</v>
      </c>
    </row>
    <row r="315" spans="2:6" ht="18" customHeight="1">
      <c r="B315" s="28">
        <v>42065</v>
      </c>
      <c r="C315" s="27" t="s">
        <v>251</v>
      </c>
      <c r="D315" s="30">
        <v>3.0957142857142901</v>
      </c>
      <c r="E315" s="30">
        <v>3.097</v>
      </c>
      <c r="F315" s="29">
        <v>3.097</v>
      </c>
    </row>
    <row r="316" spans="2:6" ht="18" customHeight="1">
      <c r="B316" s="28">
        <v>42066</v>
      </c>
      <c r="C316" s="27" t="s">
        <v>250</v>
      </c>
      <c r="D316" s="30">
        <v>3.0908571428571401</v>
      </c>
      <c r="E316" s="30">
        <v>3.0920000000000001</v>
      </c>
      <c r="F316" s="29">
        <v>3.0920000000000001</v>
      </c>
    </row>
    <row r="317" spans="2:6" ht="18" customHeight="1">
      <c r="B317" s="28">
        <v>42067</v>
      </c>
      <c r="C317" s="27" t="s">
        <v>249</v>
      </c>
      <c r="D317" s="30">
        <v>3.093</v>
      </c>
      <c r="E317" s="30">
        <v>3.0942857142857099</v>
      </c>
      <c r="F317" s="29">
        <v>3.0942857142857099</v>
      </c>
    </row>
    <row r="318" spans="2:6" ht="18" customHeight="1">
      <c r="B318" s="28">
        <v>42068</v>
      </c>
      <c r="C318" s="27" t="s">
        <v>248</v>
      </c>
      <c r="D318" s="30">
        <v>3.0957142857142901</v>
      </c>
      <c r="E318" s="30">
        <v>3.09671428571429</v>
      </c>
      <c r="F318" s="29">
        <v>3.09671428571429</v>
      </c>
    </row>
    <row r="319" spans="2:6" ht="18" customHeight="1">
      <c r="B319" s="28">
        <v>42069</v>
      </c>
      <c r="C319" s="27" t="s">
        <v>247</v>
      </c>
      <c r="D319" s="30">
        <v>3.0994285714285699</v>
      </c>
      <c r="E319" s="30">
        <v>3.1008571428571399</v>
      </c>
      <c r="F319" s="29">
        <v>3.1008571428571399</v>
      </c>
    </row>
    <row r="320" spans="2:6" ht="18" customHeight="1">
      <c r="B320" s="28">
        <v>42072</v>
      </c>
      <c r="C320" s="27" t="s">
        <v>246</v>
      </c>
      <c r="D320" s="30">
        <v>3.09728571428571</v>
      </c>
      <c r="E320" s="30">
        <v>3.0990000000000002</v>
      </c>
      <c r="F320" s="29">
        <v>3.0990000000000002</v>
      </c>
    </row>
    <row r="321" spans="2:6" ht="18" customHeight="1">
      <c r="B321" s="28">
        <v>42073</v>
      </c>
      <c r="C321" s="27" t="s">
        <v>245</v>
      </c>
      <c r="D321" s="30">
        <v>3.0982857142857099</v>
      </c>
      <c r="E321" s="30">
        <v>3.0994285714285699</v>
      </c>
      <c r="F321" s="29">
        <v>3.0994285714285699</v>
      </c>
    </row>
    <row r="322" spans="2:6" ht="18" customHeight="1">
      <c r="B322" s="28">
        <v>42074</v>
      </c>
      <c r="C322" s="27" t="s">
        <v>244</v>
      </c>
      <c r="D322" s="30">
        <v>3.0991428571428599</v>
      </c>
      <c r="E322" s="30">
        <v>3.1001428571428602</v>
      </c>
      <c r="F322" s="29">
        <v>3.1001428571428602</v>
      </c>
    </row>
    <row r="323" spans="2:6" ht="18" customHeight="1">
      <c r="B323" s="28">
        <v>42075</v>
      </c>
      <c r="C323" s="27" t="s">
        <v>243</v>
      </c>
      <c r="D323" s="30">
        <v>3.0964285714285702</v>
      </c>
      <c r="E323" s="30">
        <v>3.0982857142857099</v>
      </c>
      <c r="F323" s="29">
        <v>3.0982857142857099</v>
      </c>
    </row>
    <row r="324" spans="2:6" ht="18" customHeight="1">
      <c r="B324" s="28">
        <v>42076</v>
      </c>
      <c r="C324" s="27" t="s">
        <v>242</v>
      </c>
      <c r="D324" s="30">
        <v>3.1004285714285702</v>
      </c>
      <c r="E324" s="30">
        <v>3.1017142857142899</v>
      </c>
      <c r="F324" s="29">
        <v>3.1017142857142899</v>
      </c>
    </row>
    <row r="325" spans="2:6" ht="18" customHeight="1">
      <c r="B325" s="28">
        <v>42079</v>
      </c>
      <c r="C325" s="27" t="s">
        <v>241</v>
      </c>
      <c r="D325" s="30">
        <v>3.0952857142857102</v>
      </c>
      <c r="E325" s="30">
        <v>3.0965714285714299</v>
      </c>
      <c r="F325" s="29">
        <v>3.0965714285714299</v>
      </c>
    </row>
    <row r="326" spans="2:6" ht="18" customHeight="1">
      <c r="B326" s="28">
        <v>42080</v>
      </c>
      <c r="C326" s="27" t="s">
        <v>240</v>
      </c>
      <c r="D326" s="30">
        <v>3.0965714285714299</v>
      </c>
      <c r="E326" s="30">
        <v>3.0979999999999999</v>
      </c>
      <c r="F326" s="29">
        <v>3.0979999999999999</v>
      </c>
    </row>
    <row r="327" spans="2:6" ht="18" customHeight="1">
      <c r="B327" s="28">
        <v>42081</v>
      </c>
      <c r="C327" s="27" t="s">
        <v>239</v>
      </c>
      <c r="D327" s="30">
        <v>3.0979999999999999</v>
      </c>
      <c r="E327" s="30">
        <v>3.0992857142857102</v>
      </c>
      <c r="F327" s="29">
        <v>3.0992857142857102</v>
      </c>
    </row>
    <row r="328" spans="2:6" ht="18" customHeight="1">
      <c r="B328" s="28">
        <v>42082</v>
      </c>
      <c r="C328" s="27" t="s">
        <v>238</v>
      </c>
      <c r="D328" s="30">
        <v>3.09557142857143</v>
      </c>
      <c r="E328" s="30">
        <v>3.0968571428571399</v>
      </c>
      <c r="F328" s="29">
        <v>3.0968571428571399</v>
      </c>
    </row>
    <row r="329" spans="2:6" ht="18" customHeight="1">
      <c r="B329" s="28">
        <v>42083</v>
      </c>
      <c r="C329" s="27" t="s">
        <v>237</v>
      </c>
      <c r="D329" s="30">
        <v>3.08785714285714</v>
      </c>
      <c r="E329" s="30">
        <v>3.0897142857142899</v>
      </c>
      <c r="F329" s="29">
        <v>3.0897142857142899</v>
      </c>
    </row>
    <row r="330" spans="2:6" ht="18" customHeight="1">
      <c r="B330" s="28">
        <v>42086</v>
      </c>
      <c r="C330" s="27" t="s">
        <v>236</v>
      </c>
      <c r="D330" s="30">
        <v>3.0765714285714298</v>
      </c>
      <c r="E330" s="30">
        <v>3.0778571428571402</v>
      </c>
      <c r="F330" s="29">
        <v>3.0778571428571402</v>
      </c>
    </row>
    <row r="331" spans="2:6" ht="18" customHeight="1">
      <c r="B331" s="28">
        <v>42087</v>
      </c>
      <c r="C331" s="27" t="s">
        <v>235</v>
      </c>
      <c r="D331" s="30">
        <v>3.07185714285714</v>
      </c>
      <c r="E331" s="30">
        <v>3.07328571428571</v>
      </c>
      <c r="F331" s="29">
        <v>3.07328571428571</v>
      </c>
    </row>
    <row r="332" spans="2:6" ht="18" customHeight="1">
      <c r="B332" s="28">
        <v>42088</v>
      </c>
      <c r="C332" s="27" t="s">
        <v>234</v>
      </c>
      <c r="D332" s="30">
        <v>3.06528571428571</v>
      </c>
      <c r="E332" s="30">
        <v>3.06785714285714</v>
      </c>
      <c r="F332" s="29">
        <v>3.06785714285714</v>
      </c>
    </row>
    <row r="333" spans="2:6" ht="18" customHeight="1">
      <c r="B333" s="28">
        <v>42089</v>
      </c>
      <c r="C333" s="27" t="s">
        <v>233</v>
      </c>
      <c r="D333" s="30">
        <v>3.0797142857142901</v>
      </c>
      <c r="E333" s="30">
        <v>3.0815714285714302</v>
      </c>
      <c r="F333" s="29">
        <v>3.0815714285714302</v>
      </c>
    </row>
    <row r="334" spans="2:6" ht="18" customHeight="1">
      <c r="B334" s="28">
        <v>42090</v>
      </c>
      <c r="C334" s="27" t="s">
        <v>232</v>
      </c>
      <c r="D334" s="30">
        <v>3.0894285714285701</v>
      </c>
      <c r="E334" s="30">
        <v>3.0914285714285699</v>
      </c>
      <c r="F334" s="29">
        <v>3.0914285714285699</v>
      </c>
    </row>
    <row r="335" spans="2:6" ht="18" customHeight="1">
      <c r="B335" s="28">
        <v>42093</v>
      </c>
      <c r="C335" s="27" t="s">
        <v>231</v>
      </c>
      <c r="D335" s="30">
        <v>3.0952857142857102</v>
      </c>
      <c r="E335" s="30">
        <v>3.0964285714285702</v>
      </c>
      <c r="F335" s="29">
        <v>3.0964285714285702</v>
      </c>
    </row>
    <row r="336" spans="2:6" ht="18" customHeight="1">
      <c r="B336" s="28">
        <v>42094</v>
      </c>
      <c r="C336" s="27" t="s">
        <v>230</v>
      </c>
      <c r="D336" s="30">
        <v>3.097</v>
      </c>
      <c r="E336" s="30">
        <v>3.0988571428571401</v>
      </c>
      <c r="F336" s="29">
        <v>3.0988571428571401</v>
      </c>
    </row>
    <row r="337" spans="2:6" ht="18" customHeight="1">
      <c r="B337" s="28">
        <v>42095</v>
      </c>
      <c r="C337" s="27" t="s">
        <v>229</v>
      </c>
      <c r="D337" s="30">
        <v>3.0935714285714302</v>
      </c>
      <c r="E337" s="30">
        <v>3.0950000000000002</v>
      </c>
      <c r="F337" s="29">
        <v>3.0950000000000002</v>
      </c>
    </row>
    <row r="338" spans="2:6" ht="18" customHeight="1">
      <c r="B338" s="28">
        <v>42100</v>
      </c>
      <c r="C338" s="27" t="s">
        <v>228</v>
      </c>
      <c r="D338" s="30">
        <v>3.0898571428571402</v>
      </c>
      <c r="E338" s="30">
        <v>3.0914285714285699</v>
      </c>
      <c r="F338" s="29">
        <v>3.0914285714285699</v>
      </c>
    </row>
    <row r="339" spans="2:6" ht="18" customHeight="1">
      <c r="B339" s="28">
        <v>42101</v>
      </c>
      <c r="C339" s="27" t="s">
        <v>227</v>
      </c>
      <c r="D339" s="30">
        <v>3.097</v>
      </c>
      <c r="E339" s="30">
        <v>3.09842857142857</v>
      </c>
      <c r="F339" s="29">
        <v>3.09842857142857</v>
      </c>
    </row>
    <row r="340" spans="2:6" ht="18" customHeight="1">
      <c r="B340" s="28">
        <v>42102</v>
      </c>
      <c r="C340" s="27" t="s">
        <v>226</v>
      </c>
      <c r="D340" s="30">
        <v>3.1015714285714302</v>
      </c>
      <c r="E340" s="30">
        <v>3.1030000000000002</v>
      </c>
      <c r="F340" s="29">
        <v>3.1030000000000002</v>
      </c>
    </row>
    <row r="341" spans="2:6" ht="18" customHeight="1">
      <c r="B341" s="28">
        <v>42103</v>
      </c>
      <c r="C341" s="27" t="s">
        <v>225</v>
      </c>
      <c r="D341" s="30">
        <v>3.11328571428571</v>
      </c>
      <c r="E341" s="30">
        <v>3.1145714285714301</v>
      </c>
      <c r="F341" s="29">
        <v>3.1145714285714301</v>
      </c>
    </row>
    <row r="342" spans="2:6" ht="18" customHeight="1">
      <c r="B342" s="28">
        <v>42104</v>
      </c>
      <c r="C342" s="27" t="s">
        <v>224</v>
      </c>
      <c r="D342" s="30">
        <v>3.1222857142857099</v>
      </c>
      <c r="E342" s="30">
        <v>3.1240000000000001</v>
      </c>
      <c r="F342" s="29">
        <v>3.1240000000000001</v>
      </c>
    </row>
    <row r="343" spans="2:6" ht="18" customHeight="1">
      <c r="B343" s="28">
        <v>42107</v>
      </c>
      <c r="C343" s="27" t="s">
        <v>223</v>
      </c>
      <c r="D343" s="30">
        <v>3.1251428571428601</v>
      </c>
      <c r="E343" s="30">
        <v>3.1265714285714301</v>
      </c>
      <c r="F343" s="29">
        <v>3.1265714285714301</v>
      </c>
    </row>
    <row r="344" spans="2:6" ht="18" customHeight="1">
      <c r="B344" s="28">
        <v>42108</v>
      </c>
      <c r="C344" s="27" t="s">
        <v>222</v>
      </c>
      <c r="D344" s="30">
        <v>3.1197142857142901</v>
      </c>
      <c r="E344" s="30">
        <v>3.1208571428571399</v>
      </c>
      <c r="F344" s="29">
        <v>3.1208571428571399</v>
      </c>
    </row>
    <row r="345" spans="2:6" ht="18" customHeight="1">
      <c r="B345" s="28">
        <v>42109</v>
      </c>
      <c r="C345" s="27" t="s">
        <v>221</v>
      </c>
      <c r="D345" s="30">
        <v>3.1234285714285699</v>
      </c>
      <c r="E345" s="30">
        <v>3.1245714285714299</v>
      </c>
      <c r="F345" s="29">
        <v>3.1245714285714299</v>
      </c>
    </row>
    <row r="346" spans="2:6" ht="18" customHeight="1">
      <c r="B346" s="28">
        <v>42110</v>
      </c>
      <c r="C346" s="27" t="s">
        <v>220</v>
      </c>
      <c r="D346" s="30">
        <v>3.1237142857142901</v>
      </c>
      <c r="E346" s="30">
        <v>3.1255714285714302</v>
      </c>
      <c r="F346" s="29">
        <v>3.1255714285714302</v>
      </c>
    </row>
    <row r="347" spans="2:6" ht="18" customHeight="1">
      <c r="B347" s="28">
        <v>42111</v>
      </c>
      <c r="C347" s="27" t="s">
        <v>219</v>
      </c>
      <c r="D347" s="30">
        <v>3.125</v>
      </c>
      <c r="E347" s="30">
        <v>3.1267142857142902</v>
      </c>
      <c r="F347" s="29">
        <v>3.1267142857142902</v>
      </c>
    </row>
    <row r="348" spans="2:6" ht="18" customHeight="1">
      <c r="B348" s="28">
        <v>42114</v>
      </c>
      <c r="C348" s="27" t="s">
        <v>218</v>
      </c>
      <c r="D348" s="30">
        <v>3.1254285714285701</v>
      </c>
      <c r="E348" s="30">
        <v>3.1267142857142902</v>
      </c>
      <c r="F348" s="29">
        <v>3.1267142857142902</v>
      </c>
    </row>
    <row r="349" spans="2:6" ht="18" customHeight="1">
      <c r="B349" s="28">
        <v>42115</v>
      </c>
      <c r="C349" s="27" t="s">
        <v>217</v>
      </c>
      <c r="D349" s="30">
        <v>3.1308571428571401</v>
      </c>
      <c r="E349" s="30">
        <v>3.1321428571428598</v>
      </c>
      <c r="F349" s="29">
        <v>3.1321428571428598</v>
      </c>
    </row>
    <row r="350" spans="2:6" ht="18" customHeight="1">
      <c r="B350" s="28">
        <v>42116</v>
      </c>
      <c r="C350" s="27" t="s">
        <v>216</v>
      </c>
      <c r="D350" s="30">
        <v>3.1321428571428598</v>
      </c>
      <c r="E350" s="30">
        <v>3.1338571428571398</v>
      </c>
      <c r="F350" s="29">
        <v>3.1338571428571398</v>
      </c>
    </row>
    <row r="351" spans="2:6" ht="18" customHeight="1">
      <c r="B351" s="28">
        <v>42117</v>
      </c>
      <c r="C351" s="27" t="s">
        <v>215</v>
      </c>
      <c r="D351" s="30">
        <v>3.13185714285714</v>
      </c>
      <c r="E351" s="30">
        <v>3.133</v>
      </c>
      <c r="F351" s="29">
        <v>3.133</v>
      </c>
    </row>
    <row r="352" spans="2:6" ht="18" customHeight="1">
      <c r="B352" s="28">
        <v>42118</v>
      </c>
      <c r="C352" s="27" t="s">
        <v>214</v>
      </c>
      <c r="D352" s="30">
        <v>3.13328571428571</v>
      </c>
      <c r="E352" s="30">
        <v>3.1348571428571401</v>
      </c>
      <c r="F352" s="29">
        <v>3.1348571428571401</v>
      </c>
    </row>
    <row r="353" spans="2:6" ht="18" customHeight="1">
      <c r="B353" s="28">
        <v>42121</v>
      </c>
      <c r="C353" s="27" t="s">
        <v>213</v>
      </c>
      <c r="D353" s="30">
        <v>3.1334285714285701</v>
      </c>
      <c r="E353" s="30">
        <v>3.1348571428571401</v>
      </c>
      <c r="F353" s="29">
        <v>3.1348571428571401</v>
      </c>
    </row>
    <row r="354" spans="2:6" ht="18" customHeight="1">
      <c r="B354" s="28">
        <v>42122</v>
      </c>
      <c r="C354" s="27" t="s">
        <v>212</v>
      </c>
      <c r="D354" s="30">
        <v>3.12614285714286</v>
      </c>
      <c r="E354" s="30">
        <v>3.1274285714285699</v>
      </c>
      <c r="F354" s="29">
        <v>3.1274285714285699</v>
      </c>
    </row>
    <row r="355" spans="2:6" ht="18" customHeight="1">
      <c r="B355" s="28">
        <v>42123</v>
      </c>
      <c r="C355" s="27" t="s">
        <v>211</v>
      </c>
      <c r="D355" s="30">
        <v>3.1197142857142901</v>
      </c>
      <c r="E355" s="30">
        <v>3.1215714285714302</v>
      </c>
      <c r="F355" s="29">
        <v>3.1215714285714302</v>
      </c>
    </row>
    <row r="356" spans="2:6" ht="18" customHeight="1">
      <c r="B356" s="28">
        <v>42124</v>
      </c>
      <c r="C356" s="27" t="s">
        <v>210</v>
      </c>
      <c r="D356" s="30">
        <v>3.1265714285714301</v>
      </c>
      <c r="E356" s="30">
        <v>3.1280000000000001</v>
      </c>
      <c r="F356" s="29">
        <v>3.1280000000000001</v>
      </c>
    </row>
    <row r="357" spans="2:6" ht="18" customHeight="1">
      <c r="B357" s="28">
        <v>42128</v>
      </c>
      <c r="C357" s="27" t="s">
        <v>209</v>
      </c>
      <c r="D357" s="30">
        <v>3.1397142857142901</v>
      </c>
      <c r="E357" s="30">
        <v>3.14128571428571</v>
      </c>
      <c r="F357" s="29">
        <v>3.14128571428571</v>
      </c>
    </row>
    <row r="358" spans="2:6" ht="18" customHeight="1">
      <c r="B358" s="28">
        <v>42129</v>
      </c>
      <c r="C358" s="27" t="s">
        <v>208</v>
      </c>
      <c r="D358" s="30">
        <v>3.149</v>
      </c>
      <c r="E358" s="30">
        <v>3.1505714285714301</v>
      </c>
      <c r="F358" s="29">
        <v>3.1505714285714301</v>
      </c>
    </row>
    <row r="359" spans="2:6" ht="18" customHeight="1">
      <c r="B359" s="28">
        <v>42130</v>
      </c>
      <c r="C359" s="27" t="s">
        <v>207</v>
      </c>
      <c r="D359" s="30">
        <v>3.1451428571428601</v>
      </c>
      <c r="E359" s="30">
        <v>3.1467142857142898</v>
      </c>
      <c r="F359" s="29">
        <v>3.1467142857142898</v>
      </c>
    </row>
    <row r="360" spans="2:6" ht="18" customHeight="1">
      <c r="B360" s="28">
        <v>42131</v>
      </c>
      <c r="C360" s="27" t="s">
        <v>206</v>
      </c>
      <c r="D360" s="30">
        <v>3.15328571428571</v>
      </c>
      <c r="E360" s="30">
        <v>3.1548571428571401</v>
      </c>
      <c r="F360" s="29">
        <v>3.1548571428571401</v>
      </c>
    </row>
    <row r="361" spans="2:6" ht="18" customHeight="1">
      <c r="B361" s="28">
        <v>42132</v>
      </c>
      <c r="C361" s="27" t="s">
        <v>205</v>
      </c>
      <c r="D361" s="30">
        <v>3.1462857142857099</v>
      </c>
      <c r="E361" s="30">
        <v>3.14928571428571</v>
      </c>
      <c r="F361" s="29">
        <v>3.14928571428571</v>
      </c>
    </row>
    <row r="362" spans="2:6" ht="18" customHeight="1">
      <c r="B362" s="28">
        <v>42135</v>
      </c>
      <c r="C362" s="27" t="s">
        <v>204</v>
      </c>
      <c r="D362" s="30">
        <v>3.1522857142857101</v>
      </c>
      <c r="E362" s="30">
        <v>3.1537142857142899</v>
      </c>
      <c r="F362" s="29">
        <v>3.1537142857142899</v>
      </c>
    </row>
    <row r="363" spans="2:6" ht="18" customHeight="1">
      <c r="B363" s="28">
        <v>42136</v>
      </c>
      <c r="C363" s="27" t="s">
        <v>203</v>
      </c>
      <c r="D363" s="30">
        <v>3.1520000000000001</v>
      </c>
      <c r="E363" s="30">
        <v>3.1531428571428601</v>
      </c>
      <c r="F363" s="29">
        <v>3.1531428571428601</v>
      </c>
    </row>
    <row r="364" spans="2:6" ht="18" customHeight="1">
      <c r="B364" s="28">
        <v>42137</v>
      </c>
      <c r="C364" s="27" t="s">
        <v>202</v>
      </c>
      <c r="D364" s="30">
        <v>3.1505714285714301</v>
      </c>
      <c r="E364" s="30">
        <v>3.1520000000000001</v>
      </c>
      <c r="F364" s="29">
        <v>3.1520000000000001</v>
      </c>
    </row>
    <row r="365" spans="2:6" ht="18" customHeight="1">
      <c r="B365" s="28">
        <v>42138</v>
      </c>
      <c r="C365" s="27" t="s">
        <v>201</v>
      </c>
      <c r="D365" s="30">
        <v>3.1482857142857101</v>
      </c>
      <c r="E365" s="30">
        <v>3.1497142857142899</v>
      </c>
      <c r="F365" s="29">
        <v>3.1497142857142899</v>
      </c>
    </row>
    <row r="366" spans="2:6" ht="18" customHeight="1">
      <c r="B366" s="28">
        <v>42139</v>
      </c>
      <c r="C366" s="27" t="s">
        <v>200</v>
      </c>
      <c r="D366" s="30">
        <v>3.14614285714286</v>
      </c>
      <c r="E366" s="30">
        <v>3.1480000000000001</v>
      </c>
      <c r="F366" s="29">
        <v>3.1480000000000001</v>
      </c>
    </row>
    <row r="367" spans="2:6" ht="18" customHeight="1">
      <c r="B367" s="28">
        <v>42142</v>
      </c>
      <c r="C367" s="27" t="s">
        <v>199</v>
      </c>
      <c r="D367" s="30">
        <v>3.1509999999999998</v>
      </c>
      <c r="E367" s="30">
        <v>3.1520000000000001</v>
      </c>
      <c r="F367" s="29">
        <v>3.1520000000000001</v>
      </c>
    </row>
    <row r="368" spans="2:6" ht="18" customHeight="1">
      <c r="B368" s="28">
        <v>42143</v>
      </c>
      <c r="C368" s="27" t="s">
        <v>198</v>
      </c>
      <c r="D368" s="30">
        <v>3.1534285714285701</v>
      </c>
      <c r="E368" s="30">
        <v>3.1545714285714301</v>
      </c>
      <c r="F368" s="29">
        <v>3.1545714285714301</v>
      </c>
    </row>
    <row r="369" spans="2:6" ht="18" customHeight="1">
      <c r="B369" s="28">
        <v>42144</v>
      </c>
      <c r="C369" s="27" t="s">
        <v>197</v>
      </c>
      <c r="D369" s="30">
        <v>3.15585714285714</v>
      </c>
      <c r="E369" s="30">
        <v>3.15728571428571</v>
      </c>
      <c r="F369" s="29">
        <v>3.15728571428571</v>
      </c>
    </row>
    <row r="370" spans="2:6" ht="18" customHeight="1">
      <c r="B370" s="28">
        <v>42145</v>
      </c>
      <c r="C370" s="27" t="s">
        <v>196</v>
      </c>
      <c r="D370" s="30">
        <v>3.1482857142857101</v>
      </c>
      <c r="E370" s="30">
        <v>3.15014285714286</v>
      </c>
      <c r="F370" s="29">
        <v>3.15014285714286</v>
      </c>
    </row>
    <row r="371" spans="2:6" ht="18" customHeight="1">
      <c r="B371" s="28">
        <v>42146</v>
      </c>
      <c r="C371" s="27" t="s">
        <v>195</v>
      </c>
      <c r="D371" s="30">
        <v>3.14614285714286</v>
      </c>
      <c r="E371" s="30">
        <v>3.1480000000000001</v>
      </c>
      <c r="F371" s="29">
        <v>3.1480000000000001</v>
      </c>
    </row>
    <row r="372" spans="2:6" ht="18" customHeight="1">
      <c r="B372" s="28">
        <v>42149</v>
      </c>
      <c r="C372" s="27" t="s">
        <v>194</v>
      </c>
      <c r="D372" s="30">
        <v>3.1497142857142899</v>
      </c>
      <c r="E372" s="30">
        <v>3.1520000000000001</v>
      </c>
      <c r="F372" s="29">
        <v>3.1520000000000001</v>
      </c>
    </row>
    <row r="373" spans="2:6" ht="18" customHeight="1">
      <c r="B373" s="28">
        <v>42150</v>
      </c>
      <c r="C373" s="27" t="s">
        <v>193</v>
      </c>
      <c r="D373" s="30">
        <v>3.1531428571428601</v>
      </c>
      <c r="E373" s="30">
        <v>3.15442857142857</v>
      </c>
      <c r="F373" s="29">
        <v>3.15442857142857</v>
      </c>
    </row>
    <row r="374" spans="2:6" ht="18" customHeight="1">
      <c r="B374" s="28">
        <v>42151</v>
      </c>
      <c r="C374" s="27" t="s">
        <v>192</v>
      </c>
      <c r="D374" s="30">
        <v>3.15</v>
      </c>
      <c r="E374" s="30">
        <v>3.149</v>
      </c>
      <c r="F374" s="29">
        <v>3.149</v>
      </c>
    </row>
    <row r="375" spans="2:6" ht="18" customHeight="1">
      <c r="B375" s="28">
        <v>42152</v>
      </c>
      <c r="C375" s="27" t="s">
        <v>191</v>
      </c>
      <c r="D375" s="30">
        <v>3.1520000000000001</v>
      </c>
      <c r="E375" s="30">
        <v>3.15</v>
      </c>
      <c r="F375" s="29">
        <v>3.15</v>
      </c>
    </row>
    <row r="376" spans="2:6" ht="18" customHeight="1">
      <c r="B376" s="28">
        <v>42153</v>
      </c>
      <c r="C376" s="27" t="s">
        <v>190</v>
      </c>
      <c r="D376" s="30">
        <v>3.1564285714285698</v>
      </c>
      <c r="E376" s="30">
        <v>3.1577142857142899</v>
      </c>
      <c r="F376" s="29">
        <v>3.1577142857142899</v>
      </c>
    </row>
    <row r="377" spans="2:6" ht="18" customHeight="1">
      <c r="B377" s="28">
        <v>42156</v>
      </c>
      <c r="C377" s="27" t="s">
        <v>189</v>
      </c>
      <c r="D377" s="30">
        <v>3.1561428571428598</v>
      </c>
      <c r="E377" s="30">
        <v>3.1579999999999999</v>
      </c>
      <c r="F377" s="29">
        <v>3.1579999999999999</v>
      </c>
    </row>
    <row r="378" spans="2:6" ht="18" customHeight="1">
      <c r="B378" s="28">
        <v>42157</v>
      </c>
      <c r="C378" s="27" t="s">
        <v>188</v>
      </c>
      <c r="D378" s="30">
        <v>3.1549999999999998</v>
      </c>
      <c r="E378" s="30">
        <v>3.15671428571429</v>
      </c>
      <c r="F378" s="29">
        <v>3.15671428571429</v>
      </c>
    </row>
    <row r="379" spans="2:6" ht="18" customHeight="1">
      <c r="B379" s="28">
        <v>42158</v>
      </c>
      <c r="C379" s="27" t="s">
        <v>187</v>
      </c>
      <c r="D379" s="30">
        <v>3.1535714285714298</v>
      </c>
      <c r="E379" s="30">
        <v>3.1549999999999998</v>
      </c>
      <c r="F379" s="29">
        <v>3.1549999999999998</v>
      </c>
    </row>
    <row r="380" spans="2:6" ht="18" customHeight="1">
      <c r="B380" s="28">
        <v>42159</v>
      </c>
      <c r="C380" s="27" t="s">
        <v>186</v>
      </c>
      <c r="D380" s="30">
        <v>3.1458571428571398</v>
      </c>
      <c r="E380" s="30">
        <v>3.1477142857142901</v>
      </c>
      <c r="F380" s="29">
        <v>3.1477142857142901</v>
      </c>
    </row>
    <row r="381" spans="2:6" ht="18" customHeight="1">
      <c r="B381" s="28">
        <v>42160</v>
      </c>
      <c r="C381" s="27" t="s">
        <v>185</v>
      </c>
      <c r="D381" s="30">
        <v>3.1522857142857101</v>
      </c>
      <c r="E381" s="30">
        <v>3.1538571428571398</v>
      </c>
      <c r="F381" s="29">
        <v>3.1538571428571398</v>
      </c>
    </row>
    <row r="382" spans="2:6" ht="18" customHeight="1">
      <c r="B382" s="28">
        <v>42163</v>
      </c>
      <c r="C382" s="27" t="s">
        <v>184</v>
      </c>
      <c r="D382" s="30">
        <v>3.1524285714285698</v>
      </c>
      <c r="E382" s="30">
        <v>3.15442857142857</v>
      </c>
      <c r="F382" s="29">
        <v>3.15442857142857</v>
      </c>
    </row>
    <row r="383" spans="2:6" ht="18" customHeight="1">
      <c r="B383" s="28">
        <v>42164</v>
      </c>
      <c r="C383" s="27" t="s">
        <v>183</v>
      </c>
      <c r="D383" s="30">
        <v>3.1520000000000001</v>
      </c>
      <c r="E383" s="30">
        <v>3.1534285714285701</v>
      </c>
      <c r="F383" s="29">
        <v>3.1534285714285701</v>
      </c>
    </row>
    <row r="384" spans="2:6" ht="18" customHeight="1">
      <c r="B384" s="28">
        <v>42165</v>
      </c>
      <c r="C384" s="27" t="s">
        <v>182</v>
      </c>
      <c r="D384" s="30">
        <v>3.153</v>
      </c>
      <c r="E384" s="30">
        <v>3.15414285714286</v>
      </c>
      <c r="F384" s="29">
        <v>3.15414285714286</v>
      </c>
    </row>
    <row r="385" spans="2:6" ht="18" customHeight="1">
      <c r="B385" s="28">
        <v>42166</v>
      </c>
      <c r="C385" s="27" t="s">
        <v>181</v>
      </c>
      <c r="D385" s="30">
        <v>3.1538571428571398</v>
      </c>
      <c r="E385" s="30">
        <v>3.1549999999999998</v>
      </c>
      <c r="F385" s="29">
        <v>3.1549999999999998</v>
      </c>
    </row>
    <row r="386" spans="2:6" ht="18" customHeight="1">
      <c r="B386" s="28">
        <v>42167</v>
      </c>
      <c r="C386" s="27" t="s">
        <v>180</v>
      </c>
      <c r="D386" s="30">
        <v>3.1539999999999999</v>
      </c>
      <c r="E386" s="30">
        <v>3.1552857142857098</v>
      </c>
      <c r="F386" s="29">
        <v>3.1552857142857098</v>
      </c>
    </row>
    <row r="387" spans="2:6" ht="18" customHeight="1">
      <c r="B387" s="28">
        <v>42170</v>
      </c>
      <c r="C387" s="27" t="s">
        <v>179</v>
      </c>
      <c r="D387" s="30">
        <v>3.1565714285714299</v>
      </c>
      <c r="E387" s="30">
        <v>3.15842857142857</v>
      </c>
      <c r="F387" s="29">
        <v>3.15842857142857</v>
      </c>
    </row>
    <row r="388" spans="2:6" ht="18" customHeight="1">
      <c r="B388" s="28">
        <v>42171</v>
      </c>
      <c r="C388" s="27" t="s">
        <v>178</v>
      </c>
      <c r="D388" s="30">
        <v>3.1611428571428601</v>
      </c>
      <c r="E388" s="30">
        <v>3.1628571428571401</v>
      </c>
      <c r="F388" s="29">
        <v>3.1628571428571401</v>
      </c>
    </row>
    <row r="389" spans="2:6" ht="18" customHeight="1">
      <c r="B389" s="28">
        <v>42172</v>
      </c>
      <c r="C389" s="27" t="s">
        <v>177</v>
      </c>
      <c r="D389" s="30">
        <v>3.1634285714285699</v>
      </c>
      <c r="E389" s="30">
        <v>3.1645714285714299</v>
      </c>
      <c r="F389" s="29">
        <v>3.1645714285714299</v>
      </c>
    </row>
    <row r="390" spans="2:6" ht="18" customHeight="1">
      <c r="B390" s="28">
        <v>42173</v>
      </c>
      <c r="C390" s="27" t="s">
        <v>176</v>
      </c>
      <c r="D390" s="30">
        <v>3.1617142857142899</v>
      </c>
      <c r="E390" s="30">
        <v>3.1627142857142898</v>
      </c>
      <c r="F390" s="29">
        <v>3.1627142857142898</v>
      </c>
    </row>
    <row r="391" spans="2:6" ht="18" customHeight="1">
      <c r="B391" s="28">
        <v>42174</v>
      </c>
      <c r="C391" s="27" t="s">
        <v>175</v>
      </c>
      <c r="D391" s="30">
        <v>3.1658571428571398</v>
      </c>
      <c r="E391" s="30">
        <v>3.16785714285714</v>
      </c>
      <c r="F391" s="29">
        <v>3.16785714285714</v>
      </c>
    </row>
    <row r="392" spans="2:6" ht="18" customHeight="1">
      <c r="B392" s="28">
        <v>42177</v>
      </c>
      <c r="C392" s="27" t="s">
        <v>174</v>
      </c>
      <c r="D392" s="30">
        <v>3.1721428571428598</v>
      </c>
      <c r="E392" s="30">
        <v>3.1737142857142899</v>
      </c>
      <c r="F392" s="29">
        <v>3.1737142857142899</v>
      </c>
    </row>
    <row r="393" spans="2:6" ht="18" customHeight="1">
      <c r="B393" s="28">
        <v>42178</v>
      </c>
      <c r="C393" s="27" t="s">
        <v>173</v>
      </c>
      <c r="D393" s="30">
        <v>3.1782857142857099</v>
      </c>
      <c r="E393" s="30">
        <v>3.1801428571428598</v>
      </c>
      <c r="F393" s="29">
        <v>3.1801428571428598</v>
      </c>
    </row>
    <row r="394" spans="2:6" ht="18" customHeight="1">
      <c r="B394" s="28">
        <v>42179</v>
      </c>
      <c r="C394" s="27" t="s">
        <v>172</v>
      </c>
      <c r="D394" s="30">
        <v>3.17557142857143</v>
      </c>
      <c r="E394" s="30">
        <v>3.1768571428571399</v>
      </c>
      <c r="F394" s="29">
        <v>3.1768571428571399</v>
      </c>
    </row>
    <row r="395" spans="2:6" ht="18" customHeight="1">
      <c r="B395" s="28">
        <v>42180</v>
      </c>
      <c r="C395" s="27" t="s">
        <v>171</v>
      </c>
      <c r="D395" s="30">
        <v>3.1681428571428598</v>
      </c>
      <c r="E395" s="30">
        <v>3.1697142857142899</v>
      </c>
      <c r="F395" s="29">
        <v>3.1697142857142899</v>
      </c>
    </row>
    <row r="396" spans="2:6" ht="18" customHeight="1">
      <c r="B396" s="28">
        <v>42181</v>
      </c>
      <c r="C396" s="27" t="s">
        <v>170</v>
      </c>
      <c r="D396" s="30">
        <v>3.1714285714285699</v>
      </c>
      <c r="E396" s="30">
        <v>3.1725714285714299</v>
      </c>
      <c r="F396" s="29">
        <v>3.1725714285714299</v>
      </c>
    </row>
    <row r="397" spans="2:6" ht="18" customHeight="1">
      <c r="B397" s="28">
        <v>42185</v>
      </c>
      <c r="C397" s="27" t="s">
        <v>169</v>
      </c>
      <c r="D397" s="30">
        <v>3.1771428571428602</v>
      </c>
      <c r="E397" s="30">
        <v>3.1789999999999998</v>
      </c>
      <c r="F397" s="29">
        <v>3.1789999999999998</v>
      </c>
    </row>
    <row r="398" spans="2:6" ht="18" customHeight="1">
      <c r="B398" s="28">
        <v>42186</v>
      </c>
      <c r="C398" s="27" t="s">
        <v>168</v>
      </c>
      <c r="D398" s="30">
        <v>3.1802857142857102</v>
      </c>
      <c r="E398" s="30">
        <v>3.1815714285714298</v>
      </c>
      <c r="F398" s="29">
        <v>3.1815714285714298</v>
      </c>
    </row>
    <row r="399" spans="2:6" ht="18" customHeight="1">
      <c r="B399" s="28">
        <v>42187</v>
      </c>
      <c r="C399" s="27" t="s">
        <v>167</v>
      </c>
      <c r="D399" s="30">
        <v>3.1717142857142901</v>
      </c>
      <c r="E399" s="30">
        <v>3.1728571428571399</v>
      </c>
      <c r="F399" s="29">
        <v>3.1728571428571399</v>
      </c>
    </row>
    <row r="400" spans="2:6" ht="18" customHeight="1">
      <c r="B400" s="28">
        <v>42188</v>
      </c>
      <c r="C400" s="27" t="s">
        <v>166</v>
      </c>
      <c r="D400" s="30">
        <v>3.1724285714285698</v>
      </c>
      <c r="E400" s="30">
        <v>3.17414285714286</v>
      </c>
      <c r="F400" s="29">
        <v>3.17414285714286</v>
      </c>
    </row>
    <row r="401" spans="2:6" ht="18" customHeight="1">
      <c r="B401" s="28">
        <v>42191</v>
      </c>
      <c r="C401" s="27" t="s">
        <v>165</v>
      </c>
      <c r="D401" s="30">
        <v>3.17728571428571</v>
      </c>
      <c r="E401" s="30">
        <v>3.1788571428571402</v>
      </c>
      <c r="F401" s="29">
        <v>3.1788571428571402</v>
      </c>
    </row>
    <row r="402" spans="2:6" ht="18" customHeight="1">
      <c r="B402" s="28">
        <v>42192</v>
      </c>
      <c r="C402" s="27" t="s">
        <v>164</v>
      </c>
      <c r="D402" s="30">
        <v>3.1814285714285702</v>
      </c>
      <c r="E402" s="30">
        <v>3.1825714285714302</v>
      </c>
      <c r="F402" s="29">
        <v>3.1825714285714302</v>
      </c>
    </row>
    <row r="403" spans="2:6" ht="18" customHeight="1">
      <c r="B403" s="28">
        <v>42193</v>
      </c>
      <c r="C403" s="27" t="s">
        <v>163</v>
      </c>
      <c r="D403" s="30">
        <v>3.1848571428571399</v>
      </c>
      <c r="E403" s="30">
        <v>3.1864285714285701</v>
      </c>
      <c r="F403" s="29">
        <v>3.1864285714285701</v>
      </c>
    </row>
    <row r="404" spans="2:6" ht="18" customHeight="1">
      <c r="B404" s="28">
        <v>42194</v>
      </c>
      <c r="C404" s="27" t="s">
        <v>162</v>
      </c>
      <c r="D404" s="30">
        <v>3.1797142857142902</v>
      </c>
      <c r="E404" s="30">
        <v>3.1812857142857101</v>
      </c>
      <c r="F404" s="29">
        <v>3.1812857142857101</v>
      </c>
    </row>
    <row r="405" spans="2:6" ht="18" customHeight="1">
      <c r="B405" s="28">
        <v>42195</v>
      </c>
      <c r="C405" s="27" t="s">
        <v>161</v>
      </c>
      <c r="D405" s="30">
        <v>3.1774285714285702</v>
      </c>
      <c r="E405" s="30">
        <v>3.1787142857142898</v>
      </c>
      <c r="F405" s="29">
        <v>3.1787142857142898</v>
      </c>
    </row>
    <row r="406" spans="2:6" ht="18" customHeight="1">
      <c r="B406" s="28">
        <v>42196</v>
      </c>
      <c r="C406" s="27" t="s">
        <v>160</v>
      </c>
      <c r="D406" s="30">
        <v>3.1778571428571398</v>
      </c>
      <c r="E406" s="30">
        <v>3.1794285714285699</v>
      </c>
      <c r="F406" s="29">
        <v>3.1794285714285699</v>
      </c>
    </row>
    <row r="407" spans="2:6" ht="18" customHeight="1">
      <c r="B407" s="28">
        <v>42199</v>
      </c>
      <c r="C407" s="27" t="s">
        <v>159</v>
      </c>
      <c r="D407" s="30">
        <v>3.1778571428571398</v>
      </c>
      <c r="E407" s="30">
        <v>3.1789999999999998</v>
      </c>
      <c r="F407" s="29">
        <v>3.1789999999999998</v>
      </c>
    </row>
    <row r="408" spans="2:6" ht="18" customHeight="1">
      <c r="B408" s="28">
        <v>42200</v>
      </c>
      <c r="C408" s="27" t="s">
        <v>158</v>
      </c>
      <c r="D408" s="30">
        <v>3.1808571428571399</v>
      </c>
      <c r="E408" s="30">
        <v>3.1819999999999999</v>
      </c>
      <c r="F408" s="29">
        <v>3.1819999999999999</v>
      </c>
    </row>
    <row r="409" spans="2:6" ht="18" customHeight="1">
      <c r="B409" s="28">
        <v>42201</v>
      </c>
      <c r="C409" s="27" t="s">
        <v>157</v>
      </c>
      <c r="D409" s="30">
        <v>3.1779999999999999</v>
      </c>
      <c r="E409" s="30">
        <v>3.1791428571428599</v>
      </c>
      <c r="F409" s="29">
        <v>3.1791428571428599</v>
      </c>
    </row>
    <row r="410" spans="2:6" ht="18" customHeight="1">
      <c r="B410" s="28">
        <v>42202</v>
      </c>
      <c r="C410" s="27" t="s">
        <v>156</v>
      </c>
      <c r="D410" s="30">
        <v>3.1805714285714299</v>
      </c>
      <c r="E410" s="30">
        <v>3.1819999999999999</v>
      </c>
      <c r="F410" s="29">
        <v>3.1819999999999999</v>
      </c>
    </row>
    <row r="411" spans="2:6" ht="18" customHeight="1">
      <c r="B411" s="28">
        <v>42205</v>
      </c>
      <c r="C411" s="27" t="s">
        <v>155</v>
      </c>
      <c r="D411" s="30">
        <v>3.1837142857142902</v>
      </c>
      <c r="E411" s="30">
        <v>3.1852857142857101</v>
      </c>
      <c r="F411" s="29">
        <v>3.1852857142857101</v>
      </c>
    </row>
    <row r="412" spans="2:6" ht="18" customHeight="1">
      <c r="B412" s="28">
        <v>42206</v>
      </c>
      <c r="C412" s="27" t="s">
        <v>154</v>
      </c>
      <c r="D412" s="30">
        <v>3.18</v>
      </c>
      <c r="E412" s="30">
        <v>3.1815714285714298</v>
      </c>
      <c r="F412" s="29">
        <v>3.1815714285714298</v>
      </c>
    </row>
    <row r="413" spans="2:6" ht="18" customHeight="1">
      <c r="B413" s="28">
        <v>42207</v>
      </c>
      <c r="C413" s="27" t="s">
        <v>153</v>
      </c>
      <c r="D413" s="30">
        <v>3.1848571428571399</v>
      </c>
      <c r="E413" s="30">
        <v>3.1859999999999999</v>
      </c>
      <c r="F413" s="29">
        <v>3.1859999999999999</v>
      </c>
    </row>
    <row r="414" spans="2:6" ht="18" customHeight="1">
      <c r="B414" s="28">
        <v>42208</v>
      </c>
      <c r="C414" s="27" t="s">
        <v>152</v>
      </c>
      <c r="D414" s="30">
        <v>3.1884285714285698</v>
      </c>
      <c r="E414" s="30">
        <v>3.1895714285714298</v>
      </c>
      <c r="F414" s="29">
        <v>3.1895714285714298</v>
      </c>
    </row>
    <row r="415" spans="2:6" ht="18" customHeight="1">
      <c r="B415" s="28">
        <v>42209</v>
      </c>
      <c r="C415" s="27" t="s">
        <v>151</v>
      </c>
      <c r="D415" s="30">
        <v>3.1890000000000001</v>
      </c>
      <c r="E415" s="30">
        <v>3.19028571428571</v>
      </c>
      <c r="F415" s="29">
        <v>3.19028571428571</v>
      </c>
    </row>
    <row r="416" spans="2:6" ht="18" customHeight="1">
      <c r="B416" s="28">
        <v>42215</v>
      </c>
      <c r="C416" s="27" t="s">
        <v>150</v>
      </c>
      <c r="D416" s="30">
        <v>3.1912857142857098</v>
      </c>
      <c r="E416" s="30">
        <v>3.1935714285714298</v>
      </c>
      <c r="F416" s="29">
        <v>3.1935714285714298</v>
      </c>
    </row>
    <row r="417" spans="2:7" ht="18" customHeight="1">
      <c r="B417" s="28">
        <v>42216</v>
      </c>
      <c r="C417" s="27" t="s">
        <v>149</v>
      </c>
      <c r="D417" s="30">
        <v>3.1905714285714302</v>
      </c>
      <c r="E417" s="30">
        <v>3.1921428571428598</v>
      </c>
      <c r="F417" s="29">
        <v>3.1921428571428598</v>
      </c>
    </row>
    <row r="418" spans="2:7" ht="18" customHeight="1">
      <c r="B418" s="28">
        <v>42219</v>
      </c>
      <c r="C418" s="27" t="s">
        <v>148</v>
      </c>
      <c r="D418" s="30">
        <v>3.1915714285714301</v>
      </c>
      <c r="E418" s="30">
        <v>3.19285714285714</v>
      </c>
      <c r="F418" s="29">
        <v>3.19285714285714</v>
      </c>
    </row>
    <row r="419" spans="2:7" ht="18" customHeight="1">
      <c r="B419" s="28">
        <v>42220</v>
      </c>
      <c r="C419" s="27" t="s">
        <v>147</v>
      </c>
      <c r="D419" s="30">
        <v>3.1927142857142901</v>
      </c>
      <c r="E419" s="30">
        <v>3.1938571428571398</v>
      </c>
      <c r="F419" s="29">
        <v>3.1938571428571398</v>
      </c>
    </row>
    <row r="420" spans="2:7" ht="18" customHeight="1">
      <c r="B420" s="28">
        <v>42221</v>
      </c>
      <c r="C420" s="27" t="s">
        <v>146</v>
      </c>
      <c r="D420" s="30">
        <v>3.1992857142857098</v>
      </c>
      <c r="E420" s="30">
        <v>3.20057142857143</v>
      </c>
      <c r="F420" s="29">
        <v>3.20057142857143</v>
      </c>
    </row>
    <row r="421" spans="2:7" ht="18" customHeight="1">
      <c r="B421" s="28">
        <v>42222</v>
      </c>
      <c r="C421" s="27" t="s">
        <v>145</v>
      </c>
      <c r="D421" s="30">
        <v>3.2035714285714301</v>
      </c>
      <c r="E421" s="30">
        <v>3.20485714285714</v>
      </c>
      <c r="F421" s="29">
        <v>3.20485714285714</v>
      </c>
    </row>
    <row r="422" spans="2:7" ht="18" customHeight="1">
      <c r="B422" s="28">
        <v>42223</v>
      </c>
      <c r="C422" s="27" t="s">
        <v>144</v>
      </c>
      <c r="D422" s="30">
        <v>3.2014285714285702</v>
      </c>
      <c r="E422" s="30">
        <v>3.2025714285714302</v>
      </c>
      <c r="F422" s="29">
        <v>3.2025714285714302</v>
      </c>
    </row>
    <row r="423" spans="2:7" ht="18" customHeight="1">
      <c r="B423" s="28">
        <v>42226</v>
      </c>
      <c r="C423" s="27" t="s">
        <v>143</v>
      </c>
      <c r="D423" s="30">
        <v>3.20057142857143</v>
      </c>
      <c r="E423" s="30">
        <v>3.2015714285714298</v>
      </c>
      <c r="F423" s="29">
        <v>3.2015714285714298</v>
      </c>
    </row>
    <row r="424" spans="2:7" ht="18" customHeight="1">
      <c r="B424" s="28">
        <v>42227</v>
      </c>
      <c r="C424" s="27" t="s">
        <v>142</v>
      </c>
      <c r="D424" s="30">
        <v>3.21428571428571</v>
      </c>
      <c r="E424" s="30">
        <v>3.2160000000000002</v>
      </c>
      <c r="F424" s="29">
        <v>3.2160000000000002</v>
      </c>
    </row>
    <row r="425" spans="2:7" ht="18" customHeight="1">
      <c r="B425" s="28">
        <v>42228</v>
      </c>
      <c r="C425" s="27" t="s">
        <v>141</v>
      </c>
      <c r="D425" s="30">
        <v>3.226</v>
      </c>
      <c r="E425" s="30">
        <v>3.2272857142857099</v>
      </c>
      <c r="F425" s="29">
        <v>3.2272857142857099</v>
      </c>
    </row>
    <row r="426" spans="2:7" ht="18" customHeight="1">
      <c r="B426" s="28">
        <v>42229</v>
      </c>
      <c r="C426" s="27" t="s">
        <v>140</v>
      </c>
      <c r="D426" s="30">
        <v>3.2318571428571401</v>
      </c>
      <c r="E426" s="30">
        <v>3.2334285714285702</v>
      </c>
      <c r="F426" s="29">
        <v>3.2334285714285702</v>
      </c>
    </row>
    <row r="427" spans="2:7" ht="18" customHeight="1">
      <c r="B427" s="28">
        <v>42230</v>
      </c>
      <c r="C427" s="27" t="s">
        <v>139</v>
      </c>
      <c r="D427" s="30">
        <v>3.2381428571428601</v>
      </c>
      <c r="E427" s="30">
        <v>3.2411428571428602</v>
      </c>
      <c r="F427" s="29">
        <v>3.2411428571428602</v>
      </c>
    </row>
    <row r="428" spans="2:7" ht="18" customHeight="1">
      <c r="B428" s="28">
        <v>42233</v>
      </c>
      <c r="C428" s="27" t="s">
        <v>138</v>
      </c>
      <c r="D428" s="30">
        <v>3.2429999999999999</v>
      </c>
      <c r="E428" s="30">
        <v>3.2455714285714299</v>
      </c>
      <c r="F428" s="29">
        <v>3.2455714285714299</v>
      </c>
      <c r="G428" s="33"/>
    </row>
    <row r="429" spans="2:7" ht="18" customHeight="1">
      <c r="B429" s="28">
        <v>42234</v>
      </c>
      <c r="C429" s="27" t="s">
        <v>137</v>
      </c>
      <c r="D429" s="30">
        <v>3.2472857142857099</v>
      </c>
      <c r="E429" s="30">
        <v>3.24885714285714</v>
      </c>
      <c r="F429" s="29">
        <v>3.24885714285714</v>
      </c>
      <c r="G429" s="33"/>
    </row>
    <row r="430" spans="2:7" ht="18" customHeight="1">
      <c r="B430" s="28">
        <v>42235</v>
      </c>
      <c r="C430" s="27" t="s">
        <v>136</v>
      </c>
      <c r="D430" s="30">
        <v>3.2524285714285699</v>
      </c>
      <c r="E430" s="30">
        <v>3.2535714285714299</v>
      </c>
      <c r="F430" s="29">
        <v>3.2535714285714299</v>
      </c>
      <c r="G430" s="33"/>
    </row>
    <row r="431" spans="2:7" ht="18" customHeight="1">
      <c r="B431" s="28">
        <v>42236</v>
      </c>
      <c r="C431" s="27" t="s">
        <v>135</v>
      </c>
      <c r="D431" s="30">
        <v>3.2624285714285701</v>
      </c>
      <c r="E431" s="30">
        <v>3.2658571428571399</v>
      </c>
      <c r="F431" s="29">
        <v>3.2658571428571399</v>
      </c>
      <c r="G431" s="33"/>
    </row>
    <row r="432" spans="2:7" ht="18" customHeight="1">
      <c r="B432" s="28">
        <v>42237</v>
      </c>
      <c r="C432" s="27" t="s">
        <v>134</v>
      </c>
      <c r="D432" s="30">
        <v>3.27028571428571</v>
      </c>
      <c r="E432" s="30">
        <v>3.2744285714285701</v>
      </c>
      <c r="F432" s="29">
        <v>3.2744285714285701</v>
      </c>
      <c r="G432" s="33"/>
    </row>
    <row r="433" spans="2:7" ht="18" customHeight="1">
      <c r="B433" s="28">
        <v>42240</v>
      </c>
      <c r="C433" s="27" t="s">
        <v>133</v>
      </c>
      <c r="D433" s="30">
        <v>3.28</v>
      </c>
      <c r="E433" s="30">
        <v>3.28314285714286</v>
      </c>
      <c r="F433" s="29">
        <v>3.28314285714286</v>
      </c>
      <c r="G433" s="33"/>
    </row>
    <row r="434" spans="2:7" ht="18" customHeight="1">
      <c r="B434" s="28">
        <v>42241</v>
      </c>
      <c r="C434" s="27" t="s">
        <v>132</v>
      </c>
      <c r="D434" s="30">
        <v>3.28057142857143</v>
      </c>
      <c r="E434" s="30">
        <v>3.2829999999999999</v>
      </c>
      <c r="F434" s="29">
        <v>3.2829999999999999</v>
      </c>
      <c r="G434" s="33"/>
    </row>
    <row r="435" spans="2:7" ht="18" customHeight="1">
      <c r="B435" s="28">
        <v>42242</v>
      </c>
      <c r="C435" s="27" t="s">
        <v>131</v>
      </c>
      <c r="D435" s="30">
        <v>3.3028571428571398</v>
      </c>
      <c r="E435" s="30">
        <v>3.3081428571428599</v>
      </c>
      <c r="F435" s="29">
        <v>3.3081428571428599</v>
      </c>
      <c r="G435" s="33"/>
    </row>
    <row r="436" spans="2:7" ht="18" customHeight="1">
      <c r="B436" s="28">
        <v>42243</v>
      </c>
      <c r="C436" s="27" t="s">
        <v>130</v>
      </c>
      <c r="D436" s="30">
        <v>3.2772857142857101</v>
      </c>
      <c r="E436" s="30">
        <v>3.2698285714285702</v>
      </c>
      <c r="F436" s="29">
        <v>3.2698285714285702</v>
      </c>
      <c r="G436" s="33"/>
    </row>
    <row r="437" spans="2:7" ht="18" customHeight="1">
      <c r="B437" s="28">
        <v>42244</v>
      </c>
      <c r="C437" s="27" t="s">
        <v>129</v>
      </c>
      <c r="D437" s="30">
        <v>3.2452857142857101</v>
      </c>
      <c r="E437" s="30">
        <v>3.2507142857142899</v>
      </c>
      <c r="F437" s="29">
        <v>3.2507142857142899</v>
      </c>
      <c r="G437" s="33"/>
    </row>
    <row r="438" spans="2:7" ht="18" customHeight="1">
      <c r="B438" s="28">
        <v>42247</v>
      </c>
      <c r="C438" s="27" t="s">
        <v>128</v>
      </c>
      <c r="D438" s="30">
        <v>3.2341428571428601</v>
      </c>
      <c r="E438" s="30">
        <v>3.2374285714285702</v>
      </c>
      <c r="F438" s="29">
        <v>3.2374285714285702</v>
      </c>
      <c r="G438" s="33"/>
    </row>
    <row r="439" spans="2:7" ht="18" customHeight="1">
      <c r="B439" s="28">
        <v>42248</v>
      </c>
      <c r="C439" s="27" t="s">
        <v>127</v>
      </c>
      <c r="D439" s="30">
        <v>3.2447142857142901</v>
      </c>
      <c r="E439" s="30">
        <v>3.2491428571428602</v>
      </c>
      <c r="F439" s="29">
        <v>3.2491428571428602</v>
      </c>
      <c r="G439" s="33"/>
    </row>
    <row r="440" spans="2:7" ht="18" customHeight="1">
      <c r="B440" s="28">
        <v>42249</v>
      </c>
      <c r="C440" s="27" t="s">
        <v>126</v>
      </c>
      <c r="D440" s="30">
        <v>3.2522857142857098</v>
      </c>
      <c r="E440" s="30">
        <v>3.2544285714285701</v>
      </c>
      <c r="F440" s="29">
        <v>3.2544285714285701</v>
      </c>
      <c r="G440" s="33"/>
    </row>
    <row r="441" spans="2:7" ht="18" customHeight="1">
      <c r="B441" s="28">
        <v>42250</v>
      </c>
      <c r="C441" s="27" t="s">
        <v>125</v>
      </c>
      <c r="D441" s="30">
        <v>3.22057142857143</v>
      </c>
      <c r="E441" s="30">
        <v>3.2250000000000001</v>
      </c>
      <c r="F441" s="29">
        <v>3.2250000000000001</v>
      </c>
      <c r="G441" s="33"/>
    </row>
    <row r="442" spans="2:7" ht="18" customHeight="1">
      <c r="B442" s="28">
        <v>42251</v>
      </c>
      <c r="C442" s="27" t="s">
        <v>124</v>
      </c>
      <c r="D442" s="30">
        <v>3.2131428571428602</v>
      </c>
      <c r="E442" s="30">
        <v>3.2189999999999999</v>
      </c>
      <c r="F442" s="29">
        <v>3.2189999999999999</v>
      </c>
      <c r="G442" s="33"/>
    </row>
    <row r="443" spans="2:7" ht="18" customHeight="1">
      <c r="B443" s="28">
        <v>42254</v>
      </c>
      <c r="C443" s="27" t="s">
        <v>123</v>
      </c>
      <c r="D443" s="30">
        <v>3.2242857142857102</v>
      </c>
      <c r="E443" s="30">
        <v>3.2292857142857101</v>
      </c>
      <c r="F443" s="29">
        <v>3.2292857142857101</v>
      </c>
      <c r="G443" s="33"/>
    </row>
    <row r="444" spans="2:7" ht="18" customHeight="1">
      <c r="B444" s="28">
        <v>42255</v>
      </c>
      <c r="C444" s="27" t="s">
        <v>122</v>
      </c>
      <c r="D444" s="30">
        <v>3.2247142857142901</v>
      </c>
      <c r="E444" s="30">
        <v>3.2267142857142899</v>
      </c>
      <c r="F444" s="29">
        <v>3.2267142857142899</v>
      </c>
      <c r="G444" s="33"/>
    </row>
    <row r="445" spans="2:7" ht="18" customHeight="1">
      <c r="B445" s="28">
        <v>42256</v>
      </c>
      <c r="C445" s="27" t="s">
        <v>121</v>
      </c>
      <c r="D445" s="30">
        <v>3.2202857142857102</v>
      </c>
      <c r="E445" s="30">
        <v>3.2232857142857099</v>
      </c>
      <c r="F445" s="29">
        <v>3.2232857142857099</v>
      </c>
      <c r="G445" s="33"/>
    </row>
    <row r="446" spans="2:7" ht="18" customHeight="1">
      <c r="B446" s="28">
        <v>42257</v>
      </c>
      <c r="C446" s="27" t="s">
        <v>120</v>
      </c>
      <c r="D446" s="30">
        <v>3.2195714285714301</v>
      </c>
      <c r="E446" s="30">
        <v>3.2227142857142899</v>
      </c>
      <c r="F446" s="29">
        <v>3.2227142857142899</v>
      </c>
      <c r="G446" s="33"/>
    </row>
    <row r="447" spans="2:7" ht="18" customHeight="1">
      <c r="B447" s="28">
        <v>42258</v>
      </c>
      <c r="C447" s="27" t="s">
        <v>119</v>
      </c>
      <c r="D447" s="30">
        <v>3.2075714285714301</v>
      </c>
      <c r="E447" s="30">
        <v>3.2105714285714302</v>
      </c>
      <c r="F447" s="29">
        <v>3.2105714285714302</v>
      </c>
      <c r="G447" s="33"/>
    </row>
    <row r="448" spans="2:7" ht="18" customHeight="1">
      <c r="B448" s="28">
        <v>42261</v>
      </c>
      <c r="C448" s="27" t="s">
        <v>118</v>
      </c>
      <c r="D448" s="30">
        <v>3.2044285714285698</v>
      </c>
      <c r="E448" s="30">
        <v>3.2095714285714299</v>
      </c>
      <c r="F448" s="29">
        <v>3.2095714285714299</v>
      </c>
      <c r="G448" s="33"/>
    </row>
    <row r="449" spans="2:7" ht="18" customHeight="1">
      <c r="B449" s="28">
        <v>42262</v>
      </c>
      <c r="C449" s="27" t="s">
        <v>117</v>
      </c>
      <c r="D449" s="30">
        <v>3.2094285714285702</v>
      </c>
      <c r="E449" s="30">
        <v>3.2120000000000002</v>
      </c>
      <c r="F449" s="29">
        <v>3.2120000000000002</v>
      </c>
      <c r="G449" s="33"/>
    </row>
    <row r="450" spans="2:7" ht="18" customHeight="1">
      <c r="B450" s="28">
        <v>42263</v>
      </c>
      <c r="C450" s="27" t="s">
        <v>116</v>
      </c>
      <c r="D450" s="30">
        <v>3.2044285714285698</v>
      </c>
      <c r="E450" s="30">
        <v>3.206</v>
      </c>
      <c r="F450" s="29">
        <v>3.206</v>
      </c>
      <c r="G450" s="33"/>
    </row>
    <row r="451" spans="2:7" ht="18" customHeight="1">
      <c r="B451" s="28">
        <v>42264</v>
      </c>
      <c r="C451" s="27" t="s">
        <v>115</v>
      </c>
      <c r="D451" s="30">
        <v>3.1924285714285698</v>
      </c>
      <c r="E451" s="30">
        <v>3.19542857142857</v>
      </c>
      <c r="F451" s="29">
        <v>3.19542857142857</v>
      </c>
      <c r="G451" s="33"/>
    </row>
    <row r="452" spans="2:7" ht="18" customHeight="1">
      <c r="B452" s="28">
        <v>42265</v>
      </c>
      <c r="C452" s="27" t="s">
        <v>114</v>
      </c>
      <c r="D452" s="30">
        <v>3.19028571428571</v>
      </c>
      <c r="E452" s="30">
        <v>3.1925714285714299</v>
      </c>
      <c r="F452" s="29">
        <v>3.1925714285714299</v>
      </c>
      <c r="G452" s="33"/>
    </row>
    <row r="453" spans="2:7" ht="18" customHeight="1">
      <c r="B453" s="28">
        <v>42268</v>
      </c>
      <c r="C453" s="27" t="s">
        <v>113</v>
      </c>
      <c r="D453" s="30">
        <v>3.1930000000000001</v>
      </c>
      <c r="E453" s="30">
        <v>3.1949999999999998</v>
      </c>
      <c r="F453" s="29">
        <v>3.1949999999999998</v>
      </c>
      <c r="G453" s="33"/>
    </row>
    <row r="454" spans="2:7" ht="18" customHeight="1">
      <c r="B454" s="28">
        <v>42269</v>
      </c>
      <c r="C454" s="27" t="s">
        <v>112</v>
      </c>
      <c r="D454" s="30">
        <v>3.2108571428571402</v>
      </c>
      <c r="E454" s="30">
        <v>3.2134285714285702</v>
      </c>
      <c r="F454" s="29">
        <v>3.2134285714285702</v>
      </c>
      <c r="G454" s="33"/>
    </row>
    <row r="455" spans="2:7" ht="18" customHeight="1">
      <c r="B455" s="28">
        <v>42270</v>
      </c>
      <c r="C455" s="27" t="s">
        <v>111</v>
      </c>
      <c r="D455" s="30">
        <v>3.2228571428571402</v>
      </c>
      <c r="E455" s="30">
        <v>3.2250000000000001</v>
      </c>
      <c r="F455" s="29">
        <v>3.2250000000000001</v>
      </c>
      <c r="G455" s="33"/>
    </row>
    <row r="456" spans="2:7" ht="18" customHeight="1">
      <c r="B456" s="28">
        <v>42271</v>
      </c>
      <c r="C456" s="27" t="s">
        <v>110</v>
      </c>
      <c r="D456" s="30">
        <v>3.22342857142857</v>
      </c>
      <c r="E456" s="30">
        <v>3.2258571428571399</v>
      </c>
      <c r="F456" s="29">
        <v>3.2258571428571399</v>
      </c>
      <c r="G456" s="33"/>
    </row>
    <row r="457" spans="2:7" ht="18" customHeight="1">
      <c r="B457" s="28">
        <v>42272</v>
      </c>
      <c r="C457" s="27" t="s">
        <v>109</v>
      </c>
      <c r="D457" s="30">
        <v>3.21828571428571</v>
      </c>
      <c r="E457" s="30">
        <v>3.2202857142857102</v>
      </c>
      <c r="F457" s="29">
        <v>3.2202857142857102</v>
      </c>
      <c r="G457" s="33"/>
    </row>
    <row r="458" spans="2:7" ht="18" customHeight="1">
      <c r="B458" s="28">
        <v>42275</v>
      </c>
      <c r="C458" s="27" t="s">
        <v>108</v>
      </c>
      <c r="D458" s="30">
        <v>3.2315714285714301</v>
      </c>
      <c r="E458" s="30">
        <v>3.23428571428571</v>
      </c>
      <c r="F458" s="29">
        <v>3.23428571428571</v>
      </c>
      <c r="G458" s="33"/>
    </row>
    <row r="459" spans="2:7" ht="18" customHeight="1">
      <c r="B459" s="28">
        <v>42276</v>
      </c>
      <c r="C459" s="27" t="s">
        <v>107</v>
      </c>
      <c r="D459" s="30">
        <v>3.23657142857143</v>
      </c>
      <c r="E459" s="30">
        <v>3.23914285714286</v>
      </c>
      <c r="F459" s="29">
        <v>3.23914285714286</v>
      </c>
      <c r="G459" s="33"/>
    </row>
    <row r="460" spans="2:7" ht="18" customHeight="1">
      <c r="B460" s="28">
        <v>42277</v>
      </c>
      <c r="C460" s="27" t="s">
        <v>106</v>
      </c>
      <c r="D460" s="30">
        <v>3.2224285714285701</v>
      </c>
      <c r="E460" s="30">
        <v>3.2244285714285699</v>
      </c>
      <c r="F460" s="29">
        <v>3.2244285714285699</v>
      </c>
      <c r="G460" s="33"/>
    </row>
    <row r="461" spans="2:7" ht="18" customHeight="1">
      <c r="B461" s="28">
        <v>42278</v>
      </c>
      <c r="C461" s="27" t="s">
        <v>105</v>
      </c>
      <c r="D461" s="30">
        <v>3.2278571428571401</v>
      </c>
      <c r="E461" s="30">
        <v>3.2304285714285701</v>
      </c>
      <c r="F461" s="29">
        <v>3.2304285714285701</v>
      </c>
      <c r="G461" s="33"/>
    </row>
    <row r="462" spans="2:7" ht="18" customHeight="1">
      <c r="B462" s="28">
        <v>42279</v>
      </c>
      <c r="C462" s="27" t="s">
        <v>104</v>
      </c>
      <c r="D462" s="30">
        <v>3.2232857142857099</v>
      </c>
      <c r="E462" s="30">
        <v>3.2277142857142902</v>
      </c>
      <c r="F462" s="29">
        <v>3.2277142857142902</v>
      </c>
      <c r="G462" s="33"/>
    </row>
    <row r="463" spans="2:7" ht="18" customHeight="1">
      <c r="B463" s="28">
        <v>42282</v>
      </c>
      <c r="C463" s="27" t="s">
        <v>103</v>
      </c>
      <c r="D463" s="30">
        <v>3.21428571428571</v>
      </c>
      <c r="E463" s="30">
        <v>3.2181428571428601</v>
      </c>
      <c r="F463" s="29">
        <v>3.2181428571428601</v>
      </c>
      <c r="G463" s="33"/>
    </row>
    <row r="464" spans="2:7" ht="18" customHeight="1">
      <c r="B464" s="28">
        <v>42283</v>
      </c>
      <c r="C464" s="27" t="s">
        <v>102</v>
      </c>
      <c r="D464" s="30">
        <v>3.2187142857142899</v>
      </c>
      <c r="E464" s="30">
        <v>3.22085714285714</v>
      </c>
      <c r="F464" s="29">
        <v>3.22085714285714</v>
      </c>
      <c r="G464" s="33"/>
    </row>
    <row r="465" spans="2:7" ht="18" customHeight="1">
      <c r="B465" s="28">
        <v>42284</v>
      </c>
      <c r="C465" s="27" t="s">
        <v>101</v>
      </c>
      <c r="D465" s="30">
        <v>3.2195714285714301</v>
      </c>
      <c r="E465" s="30">
        <v>3.2218571428571399</v>
      </c>
      <c r="F465" s="29">
        <v>3.2218571428571399</v>
      </c>
      <c r="G465" s="33"/>
    </row>
    <row r="466" spans="2:7" ht="18" customHeight="1">
      <c r="B466" s="28">
        <v>42289</v>
      </c>
      <c r="C466" s="27" t="s">
        <v>100</v>
      </c>
      <c r="D466" s="30">
        <v>3.2254285714285702</v>
      </c>
      <c r="E466" s="30">
        <v>3.22885714285714</v>
      </c>
      <c r="F466" s="29">
        <v>3.22885714285714</v>
      </c>
      <c r="G466" s="33"/>
    </row>
    <row r="467" spans="2:7" ht="18" customHeight="1">
      <c r="B467" s="28">
        <v>42290</v>
      </c>
      <c r="C467" s="27" t="s">
        <v>99</v>
      </c>
      <c r="D467" s="30">
        <v>3.2348571428571402</v>
      </c>
      <c r="E467" s="30">
        <v>3.2362857142857102</v>
      </c>
      <c r="F467" s="29">
        <v>3.2362857142857102</v>
      </c>
      <c r="G467" s="33"/>
    </row>
    <row r="468" spans="2:7" ht="18" customHeight="1">
      <c r="B468" s="28">
        <v>42291</v>
      </c>
      <c r="C468" s="27" t="s">
        <v>98</v>
      </c>
      <c r="D468" s="30">
        <v>3.23914285714286</v>
      </c>
      <c r="E468" s="30">
        <v>3.2414285714285702</v>
      </c>
      <c r="F468" s="29">
        <v>3.2414285714285702</v>
      </c>
      <c r="G468" s="33"/>
    </row>
    <row r="469" spans="2:7" ht="18" customHeight="1">
      <c r="B469" s="28">
        <v>42292</v>
      </c>
      <c r="C469" s="27" t="s">
        <v>97</v>
      </c>
      <c r="D469" s="30">
        <v>3.2338571428571399</v>
      </c>
      <c r="E469" s="30">
        <v>3.2361428571428599</v>
      </c>
      <c r="F469" s="29">
        <v>3.2361428571428599</v>
      </c>
      <c r="G469" s="33"/>
    </row>
    <row r="470" spans="2:7" ht="18" customHeight="1">
      <c r="B470" s="28">
        <v>42293</v>
      </c>
      <c r="C470" s="27" t="s">
        <v>96</v>
      </c>
      <c r="D470" s="30">
        <v>3.2401428571428599</v>
      </c>
      <c r="E470" s="30">
        <v>3.2418571428571399</v>
      </c>
      <c r="F470" s="29">
        <v>3.2418571428571399</v>
      </c>
      <c r="G470" s="33"/>
    </row>
    <row r="471" spans="2:7" ht="18" customHeight="1">
      <c r="B471" s="28">
        <v>42296</v>
      </c>
      <c r="C471" s="27" t="s">
        <v>95</v>
      </c>
      <c r="D471" s="30">
        <v>3.25114285714286</v>
      </c>
      <c r="E471" s="30">
        <v>3.2530000000000001</v>
      </c>
      <c r="F471" s="29">
        <v>3.2530000000000001</v>
      </c>
      <c r="G471" s="33"/>
    </row>
    <row r="472" spans="2:7" ht="18" customHeight="1">
      <c r="B472" s="28">
        <v>42297</v>
      </c>
      <c r="C472" s="27" t="s">
        <v>94</v>
      </c>
      <c r="D472" s="30">
        <v>3.2564285714285699</v>
      </c>
      <c r="E472" s="30">
        <v>3.2584285714285701</v>
      </c>
      <c r="F472" s="29">
        <v>3.2584285714285701</v>
      </c>
      <c r="G472" s="33"/>
    </row>
    <row r="473" spans="2:7" ht="18" customHeight="1">
      <c r="B473" s="28">
        <v>42298</v>
      </c>
      <c r="C473" s="27" t="s">
        <v>93</v>
      </c>
      <c r="D473" s="30">
        <v>3.2607142857142901</v>
      </c>
      <c r="E473" s="30">
        <v>3.26228571428571</v>
      </c>
      <c r="F473" s="29">
        <v>3.26228571428571</v>
      </c>
      <c r="G473" s="33"/>
    </row>
    <row r="474" spans="2:7" ht="18" customHeight="1">
      <c r="B474" s="28">
        <v>42299</v>
      </c>
      <c r="C474" s="27" t="s">
        <v>92</v>
      </c>
      <c r="D474" s="30">
        <v>3.2559999999999998</v>
      </c>
      <c r="E474" s="30">
        <v>3.2578571428571399</v>
      </c>
      <c r="F474" s="29">
        <v>3.2578571428571399</v>
      </c>
      <c r="G474" s="33"/>
    </row>
    <row r="475" spans="2:7" ht="18" customHeight="1">
      <c r="B475" s="28">
        <v>42300</v>
      </c>
      <c r="C475" s="27" t="s">
        <v>91</v>
      </c>
      <c r="D475" s="30">
        <v>3.2644285714285699</v>
      </c>
      <c r="E475" s="30">
        <v>3.2661428571428601</v>
      </c>
      <c r="F475" s="29">
        <v>3.2661428571428601</v>
      </c>
      <c r="G475" s="33"/>
    </row>
    <row r="476" spans="2:7" ht="18" customHeight="1">
      <c r="B476" s="28">
        <v>42303</v>
      </c>
      <c r="C476" s="27" t="s">
        <v>90</v>
      </c>
      <c r="D476" s="30">
        <v>3.26971428571429</v>
      </c>
      <c r="E476" s="30">
        <v>3.2721428571428599</v>
      </c>
      <c r="F476" s="29">
        <v>3.2721428571428599</v>
      </c>
      <c r="G476" s="33"/>
    </row>
    <row r="477" spans="2:7" ht="18" customHeight="1">
      <c r="B477" s="28">
        <v>42304</v>
      </c>
      <c r="C477" s="27" t="s">
        <v>89</v>
      </c>
      <c r="D477" s="30">
        <v>3.278</v>
      </c>
      <c r="E477" s="30">
        <v>3.2797142857142898</v>
      </c>
      <c r="F477" s="29">
        <v>3.2797142857142898</v>
      </c>
      <c r="G477" s="33"/>
    </row>
    <row r="478" spans="2:7" ht="18" customHeight="1">
      <c r="B478" s="28">
        <v>42305</v>
      </c>
      <c r="C478" s="27" t="s">
        <v>88</v>
      </c>
      <c r="D478" s="30">
        <v>3.27657142857143</v>
      </c>
      <c r="E478" s="30">
        <v>3.2788571428571398</v>
      </c>
      <c r="F478" s="29">
        <v>3.2788571428571398</v>
      </c>
      <c r="G478" s="33"/>
    </row>
    <row r="479" spans="2:7" ht="18" customHeight="1">
      <c r="B479" s="28">
        <v>42306</v>
      </c>
      <c r="C479" s="27" t="s">
        <v>87</v>
      </c>
      <c r="D479" s="30">
        <v>3.2852857142857101</v>
      </c>
      <c r="E479" s="30">
        <v>3.2887142857142901</v>
      </c>
      <c r="F479" s="29">
        <v>3.2887142857142901</v>
      </c>
      <c r="G479" s="33"/>
    </row>
    <row r="480" spans="2:7" ht="18" customHeight="1">
      <c r="B480" s="28">
        <v>42307</v>
      </c>
      <c r="C480" s="27" t="s">
        <v>86</v>
      </c>
      <c r="D480" s="30">
        <v>3.2851428571428598</v>
      </c>
      <c r="E480" s="30">
        <v>3.2872857142857099</v>
      </c>
      <c r="F480" s="29">
        <v>3.2872857142857099</v>
      </c>
      <c r="G480" s="33"/>
    </row>
    <row r="481" spans="2:7" ht="18" customHeight="1">
      <c r="B481" s="28">
        <v>42310</v>
      </c>
      <c r="C481" s="27" t="s">
        <v>85</v>
      </c>
      <c r="D481" s="30">
        <v>3.2854285714285698</v>
      </c>
      <c r="E481" s="30">
        <v>3.28714285714286</v>
      </c>
      <c r="F481" s="29">
        <v>3.28714285714286</v>
      </c>
      <c r="G481" s="33"/>
    </row>
    <row r="482" spans="2:7" ht="18" customHeight="1">
      <c r="B482" s="28">
        <v>42311</v>
      </c>
      <c r="C482" s="27" t="s">
        <v>84</v>
      </c>
      <c r="D482" s="30">
        <v>3.2851428571428598</v>
      </c>
      <c r="E482" s="30">
        <v>3.28714285714286</v>
      </c>
      <c r="F482" s="29">
        <v>3.28714285714286</v>
      </c>
      <c r="G482" s="33"/>
    </row>
    <row r="483" spans="2:7" ht="18" customHeight="1">
      <c r="B483" s="28">
        <v>42312</v>
      </c>
      <c r="C483" s="27" t="s">
        <v>83</v>
      </c>
      <c r="D483" s="30">
        <v>3.286</v>
      </c>
      <c r="E483" s="30">
        <v>3.2891428571428598</v>
      </c>
      <c r="F483" s="29">
        <v>3.2891428571428598</v>
      </c>
      <c r="G483" s="33"/>
    </row>
    <row r="484" spans="2:7" ht="18" customHeight="1">
      <c r="B484" s="28">
        <v>42313</v>
      </c>
      <c r="C484" s="27" t="s">
        <v>82</v>
      </c>
      <c r="D484" s="30">
        <v>3.2984285714285702</v>
      </c>
      <c r="E484" s="30">
        <v>3.30057142857143</v>
      </c>
      <c r="F484" s="29">
        <v>3.30057142857143</v>
      </c>
      <c r="G484" s="33"/>
    </row>
    <row r="485" spans="2:7" ht="18" customHeight="1">
      <c r="B485" s="28">
        <v>42314</v>
      </c>
      <c r="C485" s="27" t="s">
        <v>81</v>
      </c>
      <c r="D485" s="30">
        <v>3.3147142857142899</v>
      </c>
      <c r="E485" s="30">
        <v>3.3177142857142901</v>
      </c>
      <c r="F485" s="29">
        <v>3.3177142857142901</v>
      </c>
      <c r="G485" s="33"/>
    </row>
    <row r="486" spans="2:7" ht="18" customHeight="1">
      <c r="B486" s="28">
        <v>42317</v>
      </c>
      <c r="C486" s="27" t="s">
        <v>80</v>
      </c>
      <c r="D486" s="30">
        <v>3.3084285714285699</v>
      </c>
      <c r="E486" s="30">
        <v>3.3102857142857101</v>
      </c>
      <c r="F486" s="29">
        <v>3.3102857142857101</v>
      </c>
      <c r="G486" s="33"/>
    </row>
    <row r="487" spans="2:7" ht="18" customHeight="1">
      <c r="B487" s="28">
        <v>42318</v>
      </c>
      <c r="C487" s="27" t="s">
        <v>79</v>
      </c>
      <c r="D487" s="30">
        <v>3.3122857142857098</v>
      </c>
      <c r="E487" s="30">
        <v>3.3140000000000001</v>
      </c>
      <c r="F487" s="29">
        <v>3.3140000000000001</v>
      </c>
      <c r="G487" s="33"/>
    </row>
    <row r="488" spans="2:7" ht="18" customHeight="1">
      <c r="B488" s="28">
        <v>42319</v>
      </c>
      <c r="C488" s="27" t="s">
        <v>78</v>
      </c>
      <c r="D488" s="30">
        <v>3.3149999999999999</v>
      </c>
      <c r="E488" s="30">
        <v>3.3165714285714301</v>
      </c>
      <c r="F488" s="29">
        <v>3.3165714285714301</v>
      </c>
      <c r="G488" s="33"/>
    </row>
    <row r="489" spans="2:7" ht="18" customHeight="1">
      <c r="B489" s="28">
        <v>42320</v>
      </c>
      <c r="C489" s="27" t="s">
        <v>77</v>
      </c>
      <c r="D489" s="30">
        <v>3.3211428571428598</v>
      </c>
      <c r="E489" s="30">
        <v>3.323</v>
      </c>
      <c r="F489" s="29">
        <v>3.323</v>
      </c>
      <c r="G489" s="33"/>
    </row>
    <row r="490" spans="2:7" ht="18" customHeight="1">
      <c r="B490" s="28">
        <v>42321</v>
      </c>
      <c r="C490" s="27" t="s">
        <v>76</v>
      </c>
      <c r="D490" s="30">
        <v>3.3328571428571401</v>
      </c>
      <c r="E490" s="30">
        <v>3.335</v>
      </c>
      <c r="F490" s="29">
        <v>3.335</v>
      </c>
      <c r="G490" s="33"/>
    </row>
    <row r="491" spans="2:7" ht="18" customHeight="1">
      <c r="B491" s="28">
        <v>42324</v>
      </c>
      <c r="C491" s="27" t="s">
        <v>75</v>
      </c>
      <c r="D491" s="30">
        <v>3.3424285714285702</v>
      </c>
      <c r="E491" s="30">
        <v>3.34442857142857</v>
      </c>
      <c r="F491" s="29">
        <v>3.34442857142857</v>
      </c>
      <c r="G491" s="33"/>
    </row>
    <row r="492" spans="2:7" ht="18" customHeight="1">
      <c r="B492" s="28">
        <v>42325</v>
      </c>
      <c r="C492" s="27" t="s">
        <v>74</v>
      </c>
      <c r="D492" s="30">
        <v>3.3438571428571402</v>
      </c>
      <c r="E492" s="30">
        <v>3.3462857142857101</v>
      </c>
      <c r="F492" s="29">
        <v>3.3462857142857101</v>
      </c>
      <c r="G492" s="33"/>
    </row>
    <row r="493" spans="2:7" ht="18" customHeight="1">
      <c r="B493" s="28">
        <v>42326</v>
      </c>
      <c r="C493" s="27" t="s">
        <v>73</v>
      </c>
      <c r="D493" s="30">
        <v>3.3532857142857102</v>
      </c>
      <c r="E493" s="30">
        <v>3.3572857142857102</v>
      </c>
      <c r="F493" s="29">
        <v>3.3572857142857102</v>
      </c>
      <c r="G493" s="33"/>
    </row>
    <row r="494" spans="2:7" ht="18" customHeight="1">
      <c r="B494" s="28">
        <v>42327</v>
      </c>
      <c r="C494" s="27" t="s">
        <v>72</v>
      </c>
      <c r="D494" s="30">
        <v>3.3545714285714299</v>
      </c>
      <c r="E494" s="30">
        <v>3.3580000000000001</v>
      </c>
      <c r="F494" s="29">
        <v>3.3580000000000001</v>
      </c>
      <c r="G494" s="33"/>
    </row>
    <row r="495" spans="2:7" ht="18" customHeight="1">
      <c r="B495" s="28">
        <v>42328</v>
      </c>
      <c r="C495" s="27" t="s">
        <v>71</v>
      </c>
      <c r="D495" s="30">
        <v>3.3582857142857101</v>
      </c>
      <c r="E495" s="30">
        <v>3.3597142857142899</v>
      </c>
      <c r="F495" s="29">
        <v>3.3597142857142899</v>
      </c>
      <c r="G495" s="33"/>
    </row>
    <row r="496" spans="2:7" ht="18" customHeight="1">
      <c r="B496" s="28">
        <v>42331</v>
      </c>
      <c r="C496" s="27" t="s">
        <v>70</v>
      </c>
      <c r="D496" s="30">
        <v>3.3730000000000002</v>
      </c>
      <c r="E496" s="30">
        <v>3.3744285714285698</v>
      </c>
      <c r="F496" s="29">
        <v>3.3744285714285698</v>
      </c>
      <c r="G496" s="33"/>
    </row>
    <row r="497" spans="2:7" ht="18" customHeight="1">
      <c r="B497" s="28">
        <v>42332</v>
      </c>
      <c r="C497" s="27" t="s">
        <v>69</v>
      </c>
      <c r="D497" s="30">
        <v>3.375</v>
      </c>
      <c r="E497" s="30">
        <v>3.3781428571428598</v>
      </c>
      <c r="F497" s="29">
        <v>3.3781428571428598</v>
      </c>
      <c r="G497" s="33"/>
    </row>
    <row r="498" spans="2:7" ht="18" customHeight="1">
      <c r="B498" s="28">
        <v>42333</v>
      </c>
      <c r="C498" s="27" t="s">
        <v>68</v>
      </c>
      <c r="D498" s="30">
        <v>3.3817142857142901</v>
      </c>
      <c r="E498" s="30">
        <v>3.3835714285714298</v>
      </c>
      <c r="F498" s="29">
        <v>3.3835714285714298</v>
      </c>
      <c r="G498" s="33"/>
    </row>
    <row r="499" spans="2:7" ht="18" customHeight="1">
      <c r="B499" s="28">
        <v>42334</v>
      </c>
      <c r="C499" s="27" t="s">
        <v>67</v>
      </c>
      <c r="D499" s="30">
        <v>3.3767142857142902</v>
      </c>
      <c r="E499" s="30">
        <v>3.3785714285714299</v>
      </c>
      <c r="F499" s="29">
        <v>3.3785714285714299</v>
      </c>
      <c r="G499" s="33"/>
    </row>
    <row r="500" spans="2:7" ht="18" customHeight="1">
      <c r="B500" s="28">
        <v>42335</v>
      </c>
      <c r="C500" s="27" t="s">
        <v>66</v>
      </c>
      <c r="D500" s="30">
        <v>3.3737142857142901</v>
      </c>
      <c r="E500" s="30">
        <v>3.3765714285714301</v>
      </c>
      <c r="F500" s="29">
        <v>3.3765714285714301</v>
      </c>
      <c r="G500" s="33"/>
    </row>
    <row r="501" spans="2:7" ht="18" customHeight="1">
      <c r="B501" s="28">
        <v>42338</v>
      </c>
      <c r="C501" s="27" t="s">
        <v>65</v>
      </c>
      <c r="D501" s="30">
        <v>3.3737142857142901</v>
      </c>
      <c r="E501" s="30">
        <v>3.3758571428571398</v>
      </c>
      <c r="F501" s="29">
        <v>3.3758571428571398</v>
      </c>
      <c r="G501" s="33"/>
    </row>
    <row r="502" spans="2:7" ht="18" customHeight="1">
      <c r="B502" s="28">
        <v>42339</v>
      </c>
      <c r="C502" s="27" t="s">
        <v>64</v>
      </c>
      <c r="D502" s="30">
        <v>3.37528571428571</v>
      </c>
      <c r="E502" s="30">
        <v>3.3771428571428599</v>
      </c>
      <c r="F502" s="29">
        <v>3.3771428571428599</v>
      </c>
      <c r="G502" s="33"/>
    </row>
    <row r="503" spans="2:7" ht="18" customHeight="1">
      <c r="B503" s="28">
        <v>42340</v>
      </c>
      <c r="C503" s="27" t="s">
        <v>63</v>
      </c>
      <c r="D503" s="30">
        <v>3.3708571428571399</v>
      </c>
      <c r="E503" s="30">
        <v>3.3728571428571401</v>
      </c>
      <c r="F503" s="29">
        <v>3.3728571428571401</v>
      </c>
      <c r="G503" s="32"/>
    </row>
    <row r="504" spans="2:7" ht="18" customHeight="1">
      <c r="B504" s="28">
        <v>42341</v>
      </c>
      <c r="C504" s="27" t="s">
        <v>62</v>
      </c>
      <c r="D504" s="30">
        <v>3.3662857142857199</v>
      </c>
      <c r="E504" s="30">
        <v>3.3690000000000002</v>
      </c>
      <c r="F504" s="29">
        <v>3.3676428571428598</v>
      </c>
    </row>
    <row r="505" spans="2:7" ht="18" customHeight="1">
      <c r="B505" s="28">
        <v>42342</v>
      </c>
      <c r="C505" s="27" t="s">
        <v>61</v>
      </c>
      <c r="D505" s="30">
        <v>3.3701428571428602</v>
      </c>
      <c r="E505" s="30">
        <v>3.3727142857142902</v>
      </c>
      <c r="F505" s="29">
        <v>3.3714285714285754</v>
      </c>
    </row>
    <row r="506" spans="2:7" ht="18" customHeight="1">
      <c r="B506" s="28">
        <v>42345</v>
      </c>
      <c r="C506" s="27" t="s">
        <v>60</v>
      </c>
      <c r="D506" s="30">
        <v>3.37385714285714</v>
      </c>
      <c r="E506" s="30">
        <v>3.3755714285714302</v>
      </c>
      <c r="F506" s="29">
        <v>3.3747142857142851</v>
      </c>
    </row>
    <row r="507" spans="2:7" ht="18" customHeight="1">
      <c r="B507" s="28">
        <v>42347</v>
      </c>
      <c r="C507" s="27" t="s">
        <v>59</v>
      </c>
      <c r="D507" s="30">
        <v>3.3734285714285699</v>
      </c>
      <c r="E507" s="30">
        <v>3.3751428571428601</v>
      </c>
      <c r="F507" s="29">
        <v>3.374285714285715</v>
      </c>
    </row>
    <row r="508" spans="2:7" ht="18" customHeight="1">
      <c r="B508" s="28">
        <v>42348</v>
      </c>
      <c r="C508" s="27" t="s">
        <v>58</v>
      </c>
      <c r="D508" s="30">
        <v>3.3741428571428602</v>
      </c>
      <c r="E508" s="30">
        <v>3.3757142857142899</v>
      </c>
      <c r="F508" s="29">
        <v>3.3749285714285753</v>
      </c>
    </row>
    <row r="509" spans="2:7" ht="18" customHeight="1">
      <c r="B509" s="28">
        <v>42349</v>
      </c>
      <c r="C509" s="27" t="s">
        <v>57</v>
      </c>
      <c r="D509" s="30">
        <v>3.37785714285714</v>
      </c>
      <c r="E509" s="30">
        <v>3.3788571428571399</v>
      </c>
      <c r="F509" s="29">
        <v>3.3783571428571397</v>
      </c>
    </row>
    <row r="510" spans="2:7" ht="18" customHeight="1">
      <c r="B510" s="28">
        <v>42352</v>
      </c>
      <c r="C510" s="27" t="s">
        <v>56</v>
      </c>
      <c r="D510" s="30">
        <v>3.3788571428571399</v>
      </c>
      <c r="E510" s="30">
        <v>3.3805714285714301</v>
      </c>
      <c r="F510" s="29">
        <v>3.379714285714285</v>
      </c>
    </row>
    <row r="511" spans="2:7" ht="18" customHeight="1">
      <c r="B511" s="28">
        <v>42353</v>
      </c>
      <c r="C511" s="27" t="s">
        <v>55</v>
      </c>
      <c r="D511" s="30">
        <v>3.3730000000000002</v>
      </c>
      <c r="E511" s="30">
        <v>3.3748571428571399</v>
      </c>
      <c r="F511" s="29">
        <v>3.3739285714285701</v>
      </c>
    </row>
    <row r="512" spans="2:7" ht="18" customHeight="1">
      <c r="B512" s="28">
        <v>42354</v>
      </c>
      <c r="C512" s="27" t="s">
        <v>54</v>
      </c>
      <c r="D512" s="30">
        <v>3.3694285714285699</v>
      </c>
      <c r="E512" s="30">
        <v>3.37242857142857</v>
      </c>
      <c r="F512" s="29">
        <v>3.3709285714285699</v>
      </c>
    </row>
    <row r="513" spans="2:7" ht="18" customHeight="1">
      <c r="B513" s="28">
        <v>42355</v>
      </c>
      <c r="C513" s="27" t="s">
        <v>53</v>
      </c>
      <c r="D513" s="30">
        <v>3.37357142857143</v>
      </c>
      <c r="E513" s="30">
        <v>3.37642857142857</v>
      </c>
      <c r="F513" s="29">
        <v>3.375</v>
      </c>
    </row>
    <row r="514" spans="2:7" ht="18" customHeight="1">
      <c r="B514" s="28">
        <v>42356</v>
      </c>
      <c r="C514" s="27" t="s">
        <v>52</v>
      </c>
      <c r="D514" s="30">
        <v>3.37757142857143</v>
      </c>
      <c r="E514" s="30">
        <v>3.379</v>
      </c>
      <c r="F514" s="29">
        <v>3.378285714285715</v>
      </c>
      <c r="G514" s="31"/>
    </row>
    <row r="515" spans="2:7" ht="18" customHeight="1">
      <c r="B515" s="28">
        <v>42359</v>
      </c>
      <c r="C515" s="27" t="s">
        <v>51</v>
      </c>
      <c r="D515" s="30">
        <v>3.3794285714285701</v>
      </c>
      <c r="E515" s="30">
        <v>3.3838571428571398</v>
      </c>
      <c r="F515" s="29">
        <v>3.3816428571428547</v>
      </c>
    </row>
    <row r="516" spans="2:7" ht="18" customHeight="1">
      <c r="B516" s="28">
        <v>42360</v>
      </c>
      <c r="C516" s="27" t="s">
        <v>50</v>
      </c>
      <c r="D516" s="30">
        <v>3.3892857142857098</v>
      </c>
      <c r="E516" s="30">
        <v>3.39071428571429</v>
      </c>
      <c r="F516" s="29">
        <v>3.3899999999999997</v>
      </c>
    </row>
    <row r="517" spans="2:7" ht="18" customHeight="1">
      <c r="B517" s="28">
        <v>42361</v>
      </c>
      <c r="C517" s="27" t="s">
        <v>49</v>
      </c>
      <c r="D517" s="30">
        <v>3.3962857142857099</v>
      </c>
      <c r="E517" s="30">
        <v>3.3977142857142901</v>
      </c>
      <c r="F517" s="29">
        <v>3.3970000000000002</v>
      </c>
    </row>
    <row r="518" spans="2:7" ht="18" customHeight="1">
      <c r="B518" s="28">
        <v>42362</v>
      </c>
      <c r="C518" s="27" t="s">
        <v>48</v>
      </c>
      <c r="D518" s="30">
        <v>3.3894285714285699</v>
      </c>
      <c r="E518" s="30">
        <v>3.39642857142857</v>
      </c>
      <c r="F518" s="29">
        <v>3.3929285714285697</v>
      </c>
    </row>
    <row r="519" spans="2:7" ht="18" customHeight="1">
      <c r="B519" s="28">
        <v>42366</v>
      </c>
      <c r="C519" s="27" t="s">
        <v>47</v>
      </c>
      <c r="D519" s="30">
        <v>3.3998571428571398</v>
      </c>
      <c r="E519" s="30">
        <v>3.4011428571428599</v>
      </c>
      <c r="F519" s="29">
        <v>3.4005000000000001</v>
      </c>
    </row>
    <row r="520" spans="2:7" ht="18" customHeight="1">
      <c r="B520" s="28">
        <v>42367</v>
      </c>
      <c r="C520" s="27" t="s">
        <v>46</v>
      </c>
      <c r="D520" s="30">
        <v>3.4060000000000001</v>
      </c>
      <c r="E520" s="30">
        <v>3.4075714285714298</v>
      </c>
      <c r="F520" s="29">
        <v>3.4067857142857152</v>
      </c>
    </row>
    <row r="521" spans="2:7" ht="18" customHeight="1">
      <c r="B521" s="28">
        <v>42368</v>
      </c>
      <c r="C521" s="27" t="s">
        <v>45</v>
      </c>
      <c r="D521" s="30">
        <v>3.4091428571428599</v>
      </c>
      <c r="E521" s="30">
        <v>3.4102857142857101</v>
      </c>
      <c r="F521" s="29">
        <v>3.4097142857142853</v>
      </c>
    </row>
    <row r="522" spans="2:7" ht="18" customHeight="1">
      <c r="B522" s="28">
        <v>42369</v>
      </c>
      <c r="C522" s="27" t="s">
        <v>44</v>
      </c>
      <c r="D522" s="30">
        <v>3.4097142857142901</v>
      </c>
      <c r="E522" s="30">
        <v>3.4119999999999999</v>
      </c>
      <c r="F522" s="29">
        <v>3.4108571428571448</v>
      </c>
    </row>
    <row r="523" spans="2:7" ht="18" customHeight="1">
      <c r="B523" s="28">
        <v>42373</v>
      </c>
      <c r="C523" s="27" t="s">
        <v>43</v>
      </c>
      <c r="D523" s="30">
        <v>3.42728571428571</v>
      </c>
      <c r="E523" s="30">
        <v>3.4297142857142902</v>
      </c>
      <c r="F523" s="29">
        <v>3.4285000000000001</v>
      </c>
    </row>
    <row r="524" spans="2:7" ht="18" customHeight="1">
      <c r="B524" s="28">
        <v>42374</v>
      </c>
      <c r="C524" s="27" t="s">
        <v>42</v>
      </c>
      <c r="D524" s="30">
        <v>3.4154285714285701</v>
      </c>
      <c r="E524" s="30">
        <v>3.4165714285714301</v>
      </c>
      <c r="F524" s="29">
        <v>3.4160000000000004</v>
      </c>
    </row>
    <row r="525" spans="2:7" ht="18" customHeight="1">
      <c r="B525" s="28">
        <v>42375</v>
      </c>
      <c r="C525" s="27" t="s">
        <v>41</v>
      </c>
      <c r="D525" s="30">
        <v>3.4158571428571398</v>
      </c>
      <c r="E525" s="30">
        <v>3.41785714285714</v>
      </c>
      <c r="F525" s="29">
        <v>3.4168571428571397</v>
      </c>
    </row>
    <row r="526" spans="2:7" ht="18" customHeight="1">
      <c r="B526" s="28">
        <v>42376</v>
      </c>
      <c r="C526" s="27" t="s">
        <v>40</v>
      </c>
      <c r="D526" s="30">
        <v>3.4212857142857098</v>
      </c>
      <c r="E526" s="30">
        <v>3.4234285714285702</v>
      </c>
      <c r="F526" s="29">
        <v>3.4223571428571402</v>
      </c>
    </row>
    <row r="527" spans="2:7" ht="18" customHeight="1">
      <c r="B527" s="28">
        <v>42377</v>
      </c>
      <c r="C527" s="27" t="s">
        <v>39</v>
      </c>
      <c r="D527" s="30">
        <v>3.4261428571428598</v>
      </c>
      <c r="E527" s="30">
        <v>3.4285714285714302</v>
      </c>
      <c r="F527" s="29">
        <v>3.427357142857145</v>
      </c>
    </row>
    <row r="528" spans="2:7" ht="18" customHeight="1">
      <c r="B528" s="28">
        <v>42380</v>
      </c>
      <c r="C528" s="27" t="s">
        <v>38</v>
      </c>
      <c r="D528" s="30">
        <v>3.4245714285714302</v>
      </c>
      <c r="E528" s="30">
        <v>3.4271428571428602</v>
      </c>
      <c r="F528" s="29">
        <v>3.4258571428571454</v>
      </c>
    </row>
    <row r="529" spans="2:6" ht="18" customHeight="1">
      <c r="B529" s="28">
        <v>42381</v>
      </c>
      <c r="C529" s="27" t="s">
        <v>37</v>
      </c>
      <c r="D529" s="30">
        <v>3.4224285714285698</v>
      </c>
      <c r="E529" s="30">
        <v>3.4239999999999999</v>
      </c>
      <c r="F529" s="29">
        <v>3.4232142857142849</v>
      </c>
    </row>
    <row r="530" spans="2:6" ht="18" customHeight="1">
      <c r="B530" s="28">
        <v>42382</v>
      </c>
      <c r="C530" s="27" t="s">
        <v>36</v>
      </c>
      <c r="D530" s="30">
        <v>3.4211428571428599</v>
      </c>
      <c r="E530" s="30">
        <v>3.42271428571429</v>
      </c>
      <c r="F530" s="29">
        <v>3.421928571428575</v>
      </c>
    </row>
    <row r="531" spans="2:6" ht="18" customHeight="1">
      <c r="B531" s="28">
        <v>42383</v>
      </c>
      <c r="C531" s="27" t="s">
        <v>35</v>
      </c>
      <c r="D531" s="30">
        <v>3.4242857142857099</v>
      </c>
      <c r="E531" s="30">
        <v>3.4257142857142902</v>
      </c>
      <c r="F531" s="29">
        <v>3.4249999999999998</v>
      </c>
    </row>
    <row r="532" spans="2:6" ht="18" customHeight="1">
      <c r="B532" s="28">
        <v>42384</v>
      </c>
      <c r="C532" s="27" t="s">
        <v>34</v>
      </c>
      <c r="D532" s="30">
        <v>3.43071428571429</v>
      </c>
      <c r="E532" s="30">
        <v>3.4322857142857099</v>
      </c>
      <c r="F532" s="29">
        <v>3.4314999999999998</v>
      </c>
    </row>
    <row r="533" spans="2:6" ht="18" customHeight="1">
      <c r="B533" s="28">
        <v>42387</v>
      </c>
      <c r="C533" s="27" t="s">
        <v>33</v>
      </c>
      <c r="D533" s="30">
        <v>3.4279999999999999</v>
      </c>
      <c r="E533" s="30">
        <v>3.4308571428571399</v>
      </c>
      <c r="F533" s="29">
        <v>3.4294285714285699</v>
      </c>
    </row>
    <row r="534" spans="2:6" ht="18" customHeight="1">
      <c r="B534" s="28">
        <v>42388</v>
      </c>
      <c r="C534" s="27" t="s">
        <v>32</v>
      </c>
      <c r="D534" s="30">
        <v>3.4317142857142899</v>
      </c>
      <c r="E534" s="30">
        <v>3.4327142857142898</v>
      </c>
      <c r="F534" s="29">
        <v>3.4322142857142897</v>
      </c>
    </row>
    <row r="535" spans="2:6" ht="18" customHeight="1">
      <c r="B535" s="28">
        <v>42389</v>
      </c>
      <c r="C535" s="27" t="s">
        <v>31</v>
      </c>
      <c r="D535" s="30">
        <v>3.4449999999999998</v>
      </c>
      <c r="E535" s="30">
        <v>3.4461428571428598</v>
      </c>
      <c r="F535" s="29">
        <v>3.4455714285714301</v>
      </c>
    </row>
    <row r="536" spans="2:6" ht="18" customHeight="1">
      <c r="B536" s="28">
        <v>42390</v>
      </c>
      <c r="C536" s="27" t="s">
        <v>30</v>
      </c>
      <c r="D536" s="30">
        <v>3.44542857142857</v>
      </c>
      <c r="E536" s="30">
        <v>3.4470000000000001</v>
      </c>
      <c r="F536" s="29">
        <v>3.446214285714285</v>
      </c>
    </row>
    <row r="537" spans="2:6" ht="18" customHeight="1">
      <c r="B537" s="28">
        <v>42391</v>
      </c>
      <c r="C537" s="27" t="s">
        <v>29</v>
      </c>
      <c r="D537" s="30">
        <v>3.4458571428571401</v>
      </c>
      <c r="E537" s="30">
        <v>3.4470000000000001</v>
      </c>
      <c r="F537" s="29">
        <v>3.4464285714285703</v>
      </c>
    </row>
    <row r="538" spans="2:6" ht="18" customHeight="1">
      <c r="B538" s="28">
        <v>42394</v>
      </c>
      <c r="C538" s="27" t="s">
        <v>28</v>
      </c>
      <c r="D538" s="30">
        <v>3.4567142857142898</v>
      </c>
      <c r="E538" s="30">
        <v>3.4587142857142901</v>
      </c>
      <c r="F538" s="29">
        <v>3.4577142857142897</v>
      </c>
    </row>
    <row r="539" spans="2:6" ht="18" customHeight="1">
      <c r="B539" s="28">
        <v>42395</v>
      </c>
      <c r="C539" s="27" t="s">
        <v>27</v>
      </c>
      <c r="D539" s="30">
        <v>3.4670000000000001</v>
      </c>
      <c r="E539" s="30">
        <v>3.46828571428571</v>
      </c>
      <c r="F539" s="29">
        <v>3.467642857142855</v>
      </c>
    </row>
    <row r="540" spans="2:6" ht="18" customHeight="1">
      <c r="B540" s="28">
        <v>42396</v>
      </c>
      <c r="C540" s="27" t="s">
        <v>26</v>
      </c>
      <c r="D540" s="30">
        <v>3.4635714285714299</v>
      </c>
      <c r="E540" s="30">
        <v>3.4649999999999999</v>
      </c>
      <c r="F540" s="29">
        <v>3.4642857142857149</v>
      </c>
    </row>
    <row r="541" spans="2:6" ht="18" customHeight="1">
      <c r="B541" s="28">
        <v>42397</v>
      </c>
      <c r="C541" s="27" t="s">
        <v>25</v>
      </c>
      <c r="D541" s="30">
        <v>3.46542857142857</v>
      </c>
      <c r="E541" s="30">
        <v>3.4667142857142901</v>
      </c>
      <c r="F541" s="29">
        <v>3.4660714285714302</v>
      </c>
    </row>
    <row r="542" spans="2:6" ht="18" customHeight="1">
      <c r="B542" s="28">
        <v>42398</v>
      </c>
      <c r="C542" s="27" t="s">
        <v>24</v>
      </c>
      <c r="D542" s="30">
        <v>3.46914285714286</v>
      </c>
      <c r="E542" s="30">
        <v>3.47057142857143</v>
      </c>
      <c r="F542" s="29">
        <v>3.469857142857145</v>
      </c>
    </row>
    <row r="543" spans="2:6" ht="18" customHeight="1">
      <c r="B543" s="28">
        <v>42401</v>
      </c>
      <c r="C543" s="27" t="s">
        <v>23</v>
      </c>
      <c r="D543" s="30">
        <v>3.4818571428571401</v>
      </c>
      <c r="E543" s="30">
        <v>3.4835714285714299</v>
      </c>
      <c r="F543" s="29">
        <v>3.4827142857142848</v>
      </c>
    </row>
    <row r="544" spans="2:6" ht="18" customHeight="1">
      <c r="B544" s="28"/>
      <c r="C544" s="27"/>
    </row>
    <row r="545" spans="2:3" ht="18" customHeight="1">
      <c r="B545" s="28"/>
      <c r="C545" s="27"/>
    </row>
    <row r="546" spans="2:3" ht="18" customHeight="1">
      <c r="B546" s="28"/>
      <c r="C546" s="27"/>
    </row>
    <row r="547" spans="2:3" ht="18" customHeight="1">
      <c r="B547" s="28"/>
      <c r="C547" s="27"/>
    </row>
    <row r="548" spans="2:3" ht="18" customHeight="1">
      <c r="B548" s="28"/>
      <c r="C548" s="27"/>
    </row>
    <row r="549" spans="2:3" ht="18" customHeight="1">
      <c r="B549" s="28"/>
      <c r="C549" s="27"/>
    </row>
    <row r="550" spans="2:3" ht="18" customHeight="1">
      <c r="B550" s="28"/>
      <c r="C550" s="27"/>
    </row>
    <row r="551" spans="2:3" ht="18" customHeight="1">
      <c r="B551" s="28"/>
      <c r="C551" s="27"/>
    </row>
    <row r="552" spans="2:3" ht="18" customHeight="1">
      <c r="B552" s="28"/>
      <c r="C552" s="27"/>
    </row>
    <row r="553" spans="2:3" ht="18" customHeight="1">
      <c r="B553" s="28"/>
      <c r="C553" s="27"/>
    </row>
    <row r="554" spans="2:3" ht="18" customHeight="1">
      <c r="B554" s="28"/>
      <c r="C554" s="27"/>
    </row>
    <row r="555" spans="2:3" ht="18" customHeight="1">
      <c r="B555" s="28"/>
      <c r="C555" s="27"/>
    </row>
    <row r="556" spans="2:3" ht="18" customHeight="1">
      <c r="B556" s="28"/>
      <c r="C556" s="27"/>
    </row>
    <row r="557" spans="2:3" ht="18" customHeight="1">
      <c r="B557" s="28"/>
      <c r="C557" s="27"/>
    </row>
    <row r="558" spans="2:3" ht="18" customHeight="1">
      <c r="B558" s="28"/>
      <c r="C558" s="27"/>
    </row>
    <row r="559" spans="2:3" ht="18" customHeight="1">
      <c r="B559" s="28"/>
      <c r="C559" s="27"/>
    </row>
    <row r="560" spans="2:3" ht="18" customHeight="1">
      <c r="B560" s="28"/>
      <c r="C560" s="27"/>
    </row>
    <row r="561" spans="2:3" ht="18" customHeight="1">
      <c r="B561" s="28"/>
      <c r="C561" s="27"/>
    </row>
    <row r="562" spans="2:3" ht="18" customHeight="1">
      <c r="B562" s="28"/>
      <c r="C562" s="27"/>
    </row>
    <row r="563" spans="2:3" ht="18" customHeight="1">
      <c r="B563" s="28"/>
      <c r="C563" s="27"/>
    </row>
    <row r="564" spans="2:3" ht="18" customHeight="1">
      <c r="B564" s="28"/>
      <c r="C564" s="27"/>
    </row>
    <row r="565" spans="2:3" ht="18" customHeight="1">
      <c r="B565" s="28"/>
      <c r="C565" s="27"/>
    </row>
    <row r="566" spans="2:3" ht="18" customHeight="1">
      <c r="B566" s="28"/>
      <c r="C566" s="27"/>
    </row>
    <row r="567" spans="2:3" ht="18" customHeight="1">
      <c r="B567" s="28"/>
      <c r="C567" s="27"/>
    </row>
    <row r="568" spans="2:3" ht="18" customHeight="1">
      <c r="B568" s="28"/>
      <c r="C568" s="27"/>
    </row>
    <row r="569" spans="2:3" ht="18" customHeight="1">
      <c r="B569" s="28"/>
      <c r="C569" s="27"/>
    </row>
    <row r="570" spans="2:3" ht="18" customHeight="1">
      <c r="B570" s="28"/>
      <c r="C570" s="27"/>
    </row>
    <row r="571" spans="2:3" ht="18" customHeight="1">
      <c r="B571" s="28"/>
      <c r="C571" s="27"/>
    </row>
    <row r="572" spans="2:3" ht="18" customHeight="1">
      <c r="B572" s="28"/>
      <c r="C572" s="27"/>
    </row>
    <row r="573" spans="2:3" ht="18" customHeight="1">
      <c r="B573" s="28"/>
      <c r="C573" s="27"/>
    </row>
    <row r="574" spans="2:3" ht="18" customHeight="1">
      <c r="B574" s="28"/>
      <c r="C574" s="27"/>
    </row>
    <row r="575" spans="2:3" ht="18" customHeight="1">
      <c r="B575" s="28"/>
      <c r="C575" s="27"/>
    </row>
    <row r="576" spans="2:3" ht="18" customHeight="1">
      <c r="B576" s="28"/>
      <c r="C576" s="27"/>
    </row>
    <row r="577" spans="2:3" ht="18" customHeight="1">
      <c r="B577" s="28"/>
      <c r="C577" s="27"/>
    </row>
    <row r="578" spans="2:3" ht="18" customHeight="1">
      <c r="B578" s="28"/>
      <c r="C578" s="27"/>
    </row>
    <row r="579" spans="2:3" ht="18" customHeight="1">
      <c r="B579" s="28"/>
      <c r="C579" s="27"/>
    </row>
    <row r="580" spans="2:3" ht="18" customHeight="1">
      <c r="B580" s="28"/>
      <c r="C580" s="27"/>
    </row>
    <row r="581" spans="2:3" ht="18" customHeight="1">
      <c r="B581" s="28"/>
      <c r="C581" s="27"/>
    </row>
    <row r="582" spans="2:3" ht="18" customHeight="1">
      <c r="B582" s="28"/>
      <c r="C582" s="27"/>
    </row>
    <row r="583" spans="2:3" ht="18" customHeight="1">
      <c r="B583" s="28"/>
      <c r="C583" s="27"/>
    </row>
    <row r="584" spans="2:3" ht="18" customHeight="1">
      <c r="B584" s="28"/>
      <c r="C584" s="27"/>
    </row>
    <row r="585" spans="2:3" ht="18" customHeight="1">
      <c r="B585" s="28"/>
      <c r="C585" s="27"/>
    </row>
    <row r="586" spans="2:3" ht="18" customHeight="1">
      <c r="B586" s="28"/>
      <c r="C586" s="27"/>
    </row>
    <row r="587" spans="2:3" ht="18" customHeight="1">
      <c r="B587" s="28"/>
      <c r="C587" s="27"/>
    </row>
    <row r="588" spans="2:3" ht="18" customHeight="1">
      <c r="B588" s="28"/>
      <c r="C588" s="27"/>
    </row>
    <row r="589" spans="2:3" ht="18" customHeight="1">
      <c r="B589" s="28"/>
      <c r="C589" s="27"/>
    </row>
    <row r="590" spans="2:3" ht="18" customHeight="1">
      <c r="B590" s="28"/>
      <c r="C590" s="27"/>
    </row>
    <row r="591" spans="2:3" ht="18" customHeight="1">
      <c r="B591" s="28"/>
      <c r="C591" s="27"/>
    </row>
    <row r="592" spans="2:3" ht="18" customHeight="1">
      <c r="B592" s="28"/>
      <c r="C592" s="27"/>
    </row>
    <row r="593" spans="2:3" ht="18" customHeight="1">
      <c r="B593" s="28"/>
      <c r="C593" s="27"/>
    </row>
    <row r="594" spans="2:3" ht="18" customHeight="1">
      <c r="B594" s="28"/>
      <c r="C594" s="27"/>
    </row>
    <row r="595" spans="2:3" ht="18" customHeight="1">
      <c r="B595" s="28"/>
      <c r="C595" s="27"/>
    </row>
    <row r="596" spans="2:3" ht="18" customHeight="1">
      <c r="B596" s="28"/>
      <c r="C596" s="27"/>
    </row>
    <row r="597" spans="2:3" ht="18" customHeight="1">
      <c r="B597" s="28"/>
      <c r="C597" s="27"/>
    </row>
    <row r="598" spans="2:3" ht="18" customHeight="1">
      <c r="B598" s="28"/>
      <c r="C598" s="27"/>
    </row>
    <row r="599" spans="2:3" ht="18" customHeight="1">
      <c r="B599" s="28"/>
      <c r="C599" s="27"/>
    </row>
    <row r="600" spans="2:3" ht="18" customHeight="1">
      <c r="B600" s="28"/>
      <c r="C600" s="27"/>
    </row>
    <row r="601" spans="2:3" ht="18" customHeight="1">
      <c r="B601" s="28"/>
      <c r="C601" s="27"/>
    </row>
    <row r="602" spans="2:3" ht="18" customHeight="1">
      <c r="B602" s="28"/>
      <c r="C602" s="27"/>
    </row>
    <row r="603" spans="2:3" ht="18" customHeight="1">
      <c r="B603" s="28"/>
      <c r="C603" s="27"/>
    </row>
    <row r="604" spans="2:3" ht="18" customHeight="1">
      <c r="B604" s="28"/>
      <c r="C604" s="27"/>
    </row>
    <row r="605" spans="2:3" ht="18" customHeight="1">
      <c r="B605" s="28"/>
      <c r="C605" s="27"/>
    </row>
    <row r="606" spans="2:3" ht="18" customHeight="1">
      <c r="B606" s="28"/>
      <c r="C606" s="27"/>
    </row>
    <row r="607" spans="2:3" ht="18" customHeight="1">
      <c r="B607" s="28"/>
      <c r="C607" s="27"/>
    </row>
    <row r="608" spans="2:3" ht="18" customHeight="1">
      <c r="B608" s="28"/>
      <c r="C608" s="27"/>
    </row>
    <row r="609" spans="2:3" ht="18" customHeight="1">
      <c r="B609" s="28"/>
      <c r="C609" s="27"/>
    </row>
    <row r="610" spans="2:3" ht="18" customHeight="1">
      <c r="B610" s="28"/>
      <c r="C610" s="27"/>
    </row>
    <row r="611" spans="2:3" ht="18" customHeight="1">
      <c r="B611" s="28"/>
      <c r="C611" s="27"/>
    </row>
    <row r="612" spans="2:3" ht="18" customHeight="1">
      <c r="B612" s="28"/>
      <c r="C612" s="27"/>
    </row>
    <row r="613" spans="2:3" ht="18" customHeight="1">
      <c r="B613" s="28"/>
      <c r="C613" s="27"/>
    </row>
    <row r="614" spans="2:3" ht="18" customHeight="1">
      <c r="B614" s="28"/>
      <c r="C614" s="27"/>
    </row>
    <row r="615" spans="2:3" ht="18" customHeight="1">
      <c r="B615" s="28"/>
      <c r="C615" s="27"/>
    </row>
    <row r="616" spans="2:3" ht="18" customHeight="1">
      <c r="B616" s="28"/>
      <c r="C616" s="27"/>
    </row>
    <row r="617" spans="2:3" ht="18" customHeight="1">
      <c r="B617" s="28"/>
      <c r="C617" s="27"/>
    </row>
    <row r="618" spans="2:3" ht="18" customHeight="1">
      <c r="B618" s="28"/>
      <c r="C618" s="27"/>
    </row>
    <row r="619" spans="2:3" ht="18" customHeight="1">
      <c r="B619" s="28"/>
      <c r="C619" s="27"/>
    </row>
    <row r="620" spans="2:3" ht="18" customHeight="1">
      <c r="B620" s="28"/>
      <c r="C620" s="27"/>
    </row>
    <row r="621" spans="2:3" ht="18" customHeight="1">
      <c r="B621" s="28"/>
      <c r="C621" s="27"/>
    </row>
    <row r="622" spans="2:3" ht="18" customHeight="1">
      <c r="B622" s="28"/>
      <c r="C622" s="27"/>
    </row>
    <row r="623" spans="2:3" ht="18" customHeight="1">
      <c r="B623" s="28"/>
      <c r="C623" s="27"/>
    </row>
    <row r="624" spans="2:3" ht="18" customHeight="1">
      <c r="B624" s="28"/>
      <c r="C624" s="27"/>
    </row>
    <row r="625" spans="2:3" ht="18" customHeight="1">
      <c r="B625" s="28"/>
      <c r="C625" s="27"/>
    </row>
    <row r="626" spans="2:3" ht="18" customHeight="1">
      <c r="B626" s="28"/>
      <c r="C626" s="27"/>
    </row>
    <row r="627" spans="2:3" ht="18" customHeight="1">
      <c r="B627" s="28"/>
      <c r="C627" s="27"/>
    </row>
    <row r="628" spans="2:3" ht="18" customHeight="1">
      <c r="B628" s="28"/>
      <c r="C628" s="27"/>
    </row>
    <row r="629" spans="2:3" ht="18" customHeight="1">
      <c r="B629" s="28"/>
      <c r="C629" s="27"/>
    </row>
    <row r="630" spans="2:3" ht="18" customHeight="1">
      <c r="B630" s="28"/>
      <c r="C630" s="27"/>
    </row>
    <row r="631" spans="2:3" ht="18" customHeight="1">
      <c r="B631" s="28"/>
      <c r="C631" s="27"/>
    </row>
    <row r="632" spans="2:3" ht="18" customHeight="1">
      <c r="B632" s="28"/>
      <c r="C632" s="27"/>
    </row>
    <row r="633" spans="2:3" ht="18" customHeight="1">
      <c r="B633" s="28"/>
      <c r="C633" s="27"/>
    </row>
    <row r="634" spans="2:3" ht="18" customHeight="1">
      <c r="B634" s="28"/>
      <c r="C634" s="27"/>
    </row>
    <row r="635" spans="2:3" ht="18" customHeight="1">
      <c r="B635" s="28"/>
      <c r="C635" s="27"/>
    </row>
    <row r="636" spans="2:3" ht="18" customHeight="1">
      <c r="B636" s="28"/>
      <c r="C636" s="27"/>
    </row>
    <row r="637" spans="2:3" ht="18" customHeight="1">
      <c r="B637" s="28"/>
      <c r="C637" s="27"/>
    </row>
    <row r="638" spans="2:3" ht="18" customHeight="1">
      <c r="B638" s="28"/>
      <c r="C638" s="27"/>
    </row>
    <row r="639" spans="2:3" ht="18" customHeight="1">
      <c r="B639" s="28"/>
      <c r="C639" s="27"/>
    </row>
    <row r="640" spans="2:3" ht="18" customHeight="1">
      <c r="B640" s="28"/>
      <c r="C640" s="27"/>
    </row>
    <row r="641" spans="2:3" ht="18" customHeight="1">
      <c r="B641" s="28"/>
      <c r="C641" s="27"/>
    </row>
    <row r="642" spans="2:3" ht="18" customHeight="1">
      <c r="B642" s="28"/>
      <c r="C642" s="27"/>
    </row>
    <row r="643" spans="2:3" ht="18" customHeight="1">
      <c r="B643" s="28"/>
      <c r="C643" s="27"/>
    </row>
    <row r="644" spans="2:3" ht="18" customHeight="1">
      <c r="B644" s="28"/>
      <c r="C644" s="27"/>
    </row>
    <row r="645" spans="2:3" ht="18" customHeight="1">
      <c r="B645" s="28"/>
      <c r="C645" s="27"/>
    </row>
    <row r="646" spans="2:3" ht="18" customHeight="1">
      <c r="B646" s="28"/>
      <c r="C646" s="27"/>
    </row>
    <row r="647" spans="2:3" ht="18" customHeight="1">
      <c r="B647" s="28"/>
      <c r="C647" s="27"/>
    </row>
    <row r="648" spans="2:3" ht="18" customHeight="1">
      <c r="B648" s="28"/>
      <c r="C648" s="27"/>
    </row>
    <row r="649" spans="2:3" ht="18" customHeight="1">
      <c r="B649" s="28"/>
      <c r="C649" s="27"/>
    </row>
    <row r="650" spans="2:3" ht="18" customHeight="1">
      <c r="B650" s="28"/>
      <c r="C650" s="27"/>
    </row>
    <row r="651" spans="2:3" ht="18" customHeight="1">
      <c r="B651" s="28"/>
      <c r="C651" s="27"/>
    </row>
    <row r="652" spans="2:3" ht="18" customHeight="1">
      <c r="B652" s="28"/>
      <c r="C652" s="27"/>
    </row>
    <row r="653" spans="2:3" ht="18" customHeight="1">
      <c r="B653" s="28"/>
      <c r="C653" s="27"/>
    </row>
    <row r="654" spans="2:3" ht="18" customHeight="1">
      <c r="B654" s="28"/>
      <c r="C654" s="27"/>
    </row>
    <row r="655" spans="2:3" ht="18" customHeight="1">
      <c r="B655" s="28"/>
      <c r="C655" s="27"/>
    </row>
    <row r="656" spans="2:3" ht="18" customHeight="1">
      <c r="B656" s="28"/>
      <c r="C656" s="27"/>
    </row>
    <row r="657" spans="2:3" ht="18" customHeight="1">
      <c r="B657" s="28"/>
      <c r="C657" s="27"/>
    </row>
    <row r="658" spans="2:3" ht="18" customHeight="1">
      <c r="B658" s="28"/>
      <c r="C658" s="27"/>
    </row>
    <row r="659" spans="2:3" ht="18" customHeight="1">
      <c r="B659" s="28"/>
      <c r="C659" s="27"/>
    </row>
    <row r="660" spans="2:3" ht="18" customHeight="1">
      <c r="B660" s="28"/>
      <c r="C660" s="27"/>
    </row>
    <row r="661" spans="2:3" ht="18" customHeight="1">
      <c r="B661" s="28"/>
      <c r="C661" s="27"/>
    </row>
    <row r="662" spans="2:3" ht="18" customHeight="1">
      <c r="B662" s="28"/>
      <c r="C662" s="27"/>
    </row>
    <row r="663" spans="2:3" ht="18" customHeight="1">
      <c r="B663" s="28"/>
      <c r="C663" s="27"/>
    </row>
    <row r="664" spans="2:3" ht="18" customHeight="1">
      <c r="B664" s="28"/>
      <c r="C664" s="27"/>
    </row>
    <row r="665" spans="2:3" ht="18" customHeight="1">
      <c r="B665" s="28"/>
      <c r="C665" s="27"/>
    </row>
    <row r="666" spans="2:3" ht="18" customHeight="1">
      <c r="B666" s="28"/>
      <c r="C666" s="27"/>
    </row>
    <row r="667" spans="2:3" ht="18" customHeight="1">
      <c r="B667" s="28"/>
      <c r="C667" s="27"/>
    </row>
    <row r="668" spans="2:3" ht="18" customHeight="1">
      <c r="B668" s="28"/>
      <c r="C668" s="27"/>
    </row>
    <row r="669" spans="2:3" ht="18" customHeight="1">
      <c r="B669" s="28"/>
      <c r="C669" s="27"/>
    </row>
    <row r="670" spans="2:3" ht="18" customHeight="1">
      <c r="B670" s="28"/>
      <c r="C670" s="27"/>
    </row>
    <row r="671" spans="2:3" ht="18" customHeight="1">
      <c r="B671" s="28"/>
      <c r="C671" s="27"/>
    </row>
    <row r="672" spans="2:3" ht="18" customHeight="1">
      <c r="B672" s="28"/>
      <c r="C672" s="27"/>
    </row>
    <row r="673" spans="2:3" ht="18" customHeight="1">
      <c r="B673" s="28"/>
      <c r="C673" s="27"/>
    </row>
    <row r="674" spans="2:3" ht="18" customHeight="1">
      <c r="B674" s="28"/>
      <c r="C674" s="27"/>
    </row>
    <row r="675" spans="2:3" ht="18" customHeight="1">
      <c r="B675" s="28"/>
      <c r="C675" s="27"/>
    </row>
    <row r="676" spans="2:3" ht="18" customHeight="1">
      <c r="B676" s="28"/>
      <c r="C676" s="27"/>
    </row>
    <row r="677" spans="2:3" ht="18" customHeight="1">
      <c r="B677" s="28"/>
      <c r="C677" s="27"/>
    </row>
    <row r="678" spans="2:3" ht="18" customHeight="1">
      <c r="B678" s="28"/>
      <c r="C678" s="27"/>
    </row>
    <row r="679" spans="2:3" ht="18" customHeight="1">
      <c r="B679" s="28"/>
      <c r="C679" s="27"/>
    </row>
    <row r="680" spans="2:3" ht="18" customHeight="1">
      <c r="B680" s="28"/>
      <c r="C680" s="27"/>
    </row>
    <row r="681" spans="2:3" ht="18" customHeight="1">
      <c r="B681" s="28"/>
      <c r="C681" s="27"/>
    </row>
    <row r="682" spans="2:3" ht="18" customHeight="1">
      <c r="B682" s="28"/>
      <c r="C682" s="27"/>
    </row>
    <row r="683" spans="2:3" ht="18" customHeight="1">
      <c r="B683" s="28"/>
      <c r="C683" s="27"/>
    </row>
    <row r="684" spans="2:3" ht="18" customHeight="1">
      <c r="B684" s="28"/>
      <c r="C684" s="27"/>
    </row>
    <row r="685" spans="2:3" ht="18" customHeight="1">
      <c r="B685" s="28"/>
      <c r="C685" s="27"/>
    </row>
    <row r="686" spans="2:3" ht="18" customHeight="1">
      <c r="B686" s="28"/>
      <c r="C686" s="27"/>
    </row>
    <row r="687" spans="2:3" ht="18" customHeight="1">
      <c r="B687" s="28"/>
      <c r="C687" s="27"/>
    </row>
    <row r="688" spans="2:3" ht="18" customHeight="1">
      <c r="B688" s="28"/>
      <c r="C688" s="27"/>
    </row>
    <row r="689" spans="2:3" ht="18" customHeight="1">
      <c r="B689" s="28"/>
      <c r="C689" s="27"/>
    </row>
    <row r="690" spans="2:3" ht="18" customHeight="1">
      <c r="B690" s="28"/>
      <c r="C690" s="27"/>
    </row>
    <row r="691" spans="2:3" ht="18" customHeight="1">
      <c r="B691" s="28"/>
      <c r="C691" s="27"/>
    </row>
    <row r="692" spans="2:3" ht="18" customHeight="1">
      <c r="B692" s="28"/>
      <c r="C692" s="27"/>
    </row>
    <row r="693" spans="2:3" ht="18" customHeight="1">
      <c r="B693" s="28"/>
      <c r="C693" s="27"/>
    </row>
    <row r="694" spans="2:3" ht="18" customHeight="1">
      <c r="B694" s="28"/>
      <c r="C694" s="27"/>
    </row>
    <row r="695" spans="2:3" ht="18" customHeight="1">
      <c r="B695" s="28"/>
      <c r="C695" s="27"/>
    </row>
    <row r="696" spans="2:3" ht="18" customHeight="1">
      <c r="B696" s="28"/>
      <c r="C696" s="27"/>
    </row>
    <row r="697" spans="2:3" ht="18" customHeight="1">
      <c r="B697" s="28"/>
      <c r="C697" s="27"/>
    </row>
    <row r="698" spans="2:3" ht="18" customHeight="1">
      <c r="B698" s="28"/>
      <c r="C698" s="27"/>
    </row>
    <row r="699" spans="2:3" ht="18" customHeight="1">
      <c r="B699" s="28"/>
      <c r="C699" s="27"/>
    </row>
    <row r="700" spans="2:3" ht="18" customHeight="1">
      <c r="B700" s="28"/>
      <c r="C700" s="27"/>
    </row>
    <row r="701" spans="2:3" ht="18" customHeight="1">
      <c r="B701" s="28"/>
      <c r="C701" s="27"/>
    </row>
    <row r="702" spans="2:3" ht="18" customHeight="1">
      <c r="B702" s="28"/>
      <c r="C702" s="27"/>
    </row>
    <row r="703" spans="2:3" ht="18" customHeight="1">
      <c r="B703" s="28"/>
      <c r="C703" s="27"/>
    </row>
    <row r="704" spans="2:3" ht="18" customHeight="1">
      <c r="B704" s="28"/>
      <c r="C704" s="27"/>
    </row>
    <row r="705" spans="2:3" ht="18" customHeight="1">
      <c r="B705" s="28"/>
      <c r="C705" s="27"/>
    </row>
    <row r="706" spans="2:3" ht="18" customHeight="1">
      <c r="B706" s="28"/>
      <c r="C706" s="27"/>
    </row>
    <row r="707" spans="2:3" ht="18" customHeight="1">
      <c r="B707" s="28"/>
      <c r="C707" s="27"/>
    </row>
    <row r="708" spans="2:3" ht="18" customHeight="1">
      <c r="B708" s="28"/>
      <c r="C708" s="27"/>
    </row>
    <row r="709" spans="2:3" ht="18" customHeight="1">
      <c r="B709" s="28"/>
      <c r="C709" s="27"/>
    </row>
    <row r="710" spans="2:3" ht="18" customHeight="1">
      <c r="B710" s="28"/>
      <c r="C710" s="27"/>
    </row>
    <row r="711" spans="2:3" ht="18" customHeight="1">
      <c r="B711" s="28"/>
      <c r="C711" s="27"/>
    </row>
    <row r="712" spans="2:3" ht="18" customHeight="1">
      <c r="B712" s="28"/>
      <c r="C712" s="27"/>
    </row>
    <row r="713" spans="2:3" ht="18" customHeight="1">
      <c r="B713" s="28"/>
      <c r="C713" s="27"/>
    </row>
    <row r="714" spans="2:3" ht="18" customHeight="1">
      <c r="B714" s="28"/>
      <c r="C714" s="27"/>
    </row>
    <row r="715" spans="2:3" ht="18" customHeight="1">
      <c r="B715" s="28"/>
      <c r="C715" s="27"/>
    </row>
    <row r="716" spans="2:3" ht="18" customHeight="1">
      <c r="B716" s="28"/>
      <c r="C716" s="27"/>
    </row>
    <row r="717" spans="2:3" ht="18" customHeight="1">
      <c r="B717" s="28"/>
      <c r="C717" s="27"/>
    </row>
    <row r="718" spans="2:3" ht="18" customHeight="1">
      <c r="B718" s="28"/>
      <c r="C718" s="27"/>
    </row>
    <row r="719" spans="2:3" ht="18" customHeight="1">
      <c r="B719" s="28"/>
      <c r="C719" s="27"/>
    </row>
    <row r="720" spans="2:3" ht="18" customHeight="1">
      <c r="B720" s="28"/>
      <c r="C720" s="27"/>
    </row>
    <row r="721" spans="2:3" ht="18" customHeight="1">
      <c r="B721" s="28"/>
      <c r="C721" s="27"/>
    </row>
    <row r="722" spans="2:3" ht="18" customHeight="1">
      <c r="B722" s="28"/>
      <c r="C722" s="27"/>
    </row>
    <row r="723" spans="2:3" ht="18" customHeight="1">
      <c r="B723" s="28"/>
      <c r="C723" s="27"/>
    </row>
    <row r="724" spans="2:3" ht="18" customHeight="1">
      <c r="B724" s="28"/>
      <c r="C724" s="27"/>
    </row>
    <row r="725" spans="2:3" ht="18" customHeight="1">
      <c r="B725" s="28"/>
      <c r="C725" s="27"/>
    </row>
    <row r="726" spans="2:3" ht="18" customHeight="1">
      <c r="B726" s="28"/>
      <c r="C726" s="27"/>
    </row>
    <row r="727" spans="2:3" ht="18" customHeight="1">
      <c r="B727" s="28"/>
      <c r="C727" s="27"/>
    </row>
    <row r="728" spans="2:3" ht="18" customHeight="1">
      <c r="B728" s="28"/>
      <c r="C728" s="27"/>
    </row>
    <row r="729" spans="2:3" ht="18" customHeight="1">
      <c r="B729" s="28"/>
      <c r="C729" s="27"/>
    </row>
    <row r="730" spans="2:3" ht="18" customHeight="1">
      <c r="B730" s="28"/>
      <c r="C730" s="27"/>
    </row>
    <row r="731" spans="2:3" ht="18" customHeight="1">
      <c r="B731" s="28"/>
      <c r="C731" s="27"/>
    </row>
    <row r="732" spans="2:3" ht="18" customHeight="1">
      <c r="B732" s="28"/>
      <c r="C732" s="27"/>
    </row>
    <row r="733" spans="2:3" ht="18" customHeight="1">
      <c r="B733" s="28"/>
      <c r="C733" s="27"/>
    </row>
    <row r="734" spans="2:3" ht="18" customHeight="1">
      <c r="B734" s="28"/>
      <c r="C734" s="27"/>
    </row>
    <row r="735" spans="2:3" ht="18" customHeight="1">
      <c r="B735" s="28"/>
      <c r="C735" s="27"/>
    </row>
    <row r="736" spans="2:3" ht="18" customHeight="1">
      <c r="B736" s="28"/>
      <c r="C736" s="27"/>
    </row>
    <row r="737" spans="2:3" ht="18" customHeight="1">
      <c r="B737" s="28"/>
      <c r="C737" s="27"/>
    </row>
    <row r="738" spans="2:3" ht="18" customHeight="1">
      <c r="B738" s="28"/>
      <c r="C738" s="27"/>
    </row>
    <row r="739" spans="2:3" ht="18" customHeight="1">
      <c r="B739" s="28"/>
      <c r="C739" s="27"/>
    </row>
    <row r="740" spans="2:3" ht="18" customHeight="1">
      <c r="B740" s="28"/>
      <c r="C740" s="27"/>
    </row>
    <row r="741" spans="2:3" ht="18" customHeight="1">
      <c r="B741" s="28"/>
      <c r="C741" s="27"/>
    </row>
    <row r="742" spans="2:3" ht="18" customHeight="1">
      <c r="B742" s="28"/>
      <c r="C742" s="27"/>
    </row>
    <row r="743" spans="2:3" ht="18" customHeight="1">
      <c r="B743" s="28"/>
      <c r="C743" s="27"/>
    </row>
    <row r="744" spans="2:3" ht="18" customHeight="1">
      <c r="B744" s="28"/>
      <c r="C744" s="27"/>
    </row>
    <row r="745" spans="2:3" ht="18" customHeight="1">
      <c r="B745" s="28"/>
      <c r="C745" s="27"/>
    </row>
    <row r="746" spans="2:3" ht="18" customHeight="1">
      <c r="B746" s="28"/>
      <c r="C746" s="27"/>
    </row>
    <row r="747" spans="2:3" ht="18" customHeight="1">
      <c r="B747" s="28"/>
      <c r="C747" s="27"/>
    </row>
    <row r="748" spans="2:3" ht="18" customHeight="1">
      <c r="B748" s="28"/>
      <c r="C748" s="27"/>
    </row>
    <row r="749" spans="2:3" ht="18" customHeight="1">
      <c r="B749" s="28"/>
      <c r="C749" s="27"/>
    </row>
    <row r="750" spans="2:3" ht="18" customHeight="1">
      <c r="B750" s="28"/>
      <c r="C750" s="27"/>
    </row>
    <row r="751" spans="2:3" ht="18" customHeight="1">
      <c r="B751" s="28"/>
      <c r="C751" s="27"/>
    </row>
    <row r="752" spans="2:3" ht="18" customHeight="1">
      <c r="B752" s="28"/>
      <c r="C752" s="27"/>
    </row>
    <row r="753" spans="2:3" ht="18" customHeight="1">
      <c r="B753" s="28"/>
      <c r="C753" s="27"/>
    </row>
    <row r="754" spans="2:3" ht="18" customHeight="1">
      <c r="B754" s="28"/>
      <c r="C754" s="27"/>
    </row>
    <row r="755" spans="2:3" ht="18" customHeight="1">
      <c r="B755" s="28"/>
      <c r="C755" s="27"/>
    </row>
    <row r="756" spans="2:3" ht="18" customHeight="1">
      <c r="B756" s="28"/>
      <c r="C756" s="27"/>
    </row>
    <row r="757" spans="2:3" ht="18" customHeight="1">
      <c r="B757" s="28"/>
      <c r="C757" s="27"/>
    </row>
    <row r="758" spans="2:3" ht="18" customHeight="1">
      <c r="B758" s="28"/>
      <c r="C758" s="27"/>
    </row>
    <row r="759" spans="2:3" ht="18" customHeight="1">
      <c r="B759" s="28"/>
      <c r="C759" s="27"/>
    </row>
    <row r="760" spans="2:3" ht="18" customHeight="1">
      <c r="B760" s="28"/>
      <c r="C760" s="27"/>
    </row>
    <row r="761" spans="2:3" ht="18" customHeight="1">
      <c r="B761" s="28"/>
      <c r="C761" s="27"/>
    </row>
    <row r="762" spans="2:3" ht="18" customHeight="1">
      <c r="B762" s="28"/>
      <c r="C762" s="27"/>
    </row>
    <row r="763" spans="2:3" ht="18" customHeight="1">
      <c r="B763" s="28"/>
      <c r="C763" s="27"/>
    </row>
    <row r="764" spans="2:3" ht="18" customHeight="1">
      <c r="B764" s="28"/>
      <c r="C764" s="27"/>
    </row>
    <row r="765" spans="2:3" ht="18" customHeight="1">
      <c r="B765" s="28"/>
      <c r="C765" s="27"/>
    </row>
    <row r="766" spans="2:3" ht="18" customHeight="1">
      <c r="B766" s="28"/>
      <c r="C766" s="27"/>
    </row>
    <row r="767" spans="2:3" ht="18" customHeight="1">
      <c r="B767" s="28"/>
      <c r="C767" s="27"/>
    </row>
    <row r="768" spans="2:3" ht="18" customHeight="1">
      <c r="B768" s="28"/>
      <c r="C768" s="27"/>
    </row>
    <row r="769" spans="2:3" ht="18" customHeight="1">
      <c r="B769" s="28"/>
      <c r="C769" s="27"/>
    </row>
    <row r="770" spans="2:3" ht="18" customHeight="1">
      <c r="B770" s="28"/>
      <c r="C770" s="27"/>
    </row>
    <row r="771" spans="2:3" ht="18" customHeight="1">
      <c r="B771" s="28"/>
      <c r="C771" s="27"/>
    </row>
    <row r="772" spans="2:3" ht="18" customHeight="1">
      <c r="B772" s="28"/>
      <c r="C772" s="27"/>
    </row>
    <row r="773" spans="2:3" ht="18" customHeight="1">
      <c r="B773" s="28"/>
      <c r="C773" s="27"/>
    </row>
    <row r="774" spans="2:3" ht="18" customHeight="1">
      <c r="B774" s="28"/>
      <c r="C774" s="27"/>
    </row>
    <row r="775" spans="2:3" ht="18" customHeight="1">
      <c r="B775" s="28"/>
      <c r="C775" s="27"/>
    </row>
    <row r="776" spans="2:3" ht="18" customHeight="1">
      <c r="B776" s="28"/>
      <c r="C776" s="27"/>
    </row>
    <row r="777" spans="2:3" ht="18" customHeight="1">
      <c r="B777" s="28"/>
      <c r="C777" s="27"/>
    </row>
    <row r="778" spans="2:3" ht="18" customHeight="1">
      <c r="B778" s="28"/>
      <c r="C778" s="27"/>
    </row>
    <row r="779" spans="2:3" ht="18" customHeight="1">
      <c r="B779" s="28"/>
      <c r="C779" s="27"/>
    </row>
    <row r="780" spans="2:3" ht="18" customHeight="1">
      <c r="B780" s="28"/>
      <c r="C780" s="27"/>
    </row>
    <row r="781" spans="2:3" ht="18" customHeight="1">
      <c r="B781" s="28"/>
      <c r="C781" s="27"/>
    </row>
    <row r="782" spans="2:3" ht="18" customHeight="1">
      <c r="B782" s="28"/>
      <c r="C782" s="27"/>
    </row>
    <row r="783" spans="2:3" ht="18" customHeight="1">
      <c r="B783" s="28"/>
      <c r="C783" s="27"/>
    </row>
    <row r="784" spans="2:3" ht="18" customHeight="1">
      <c r="B784" s="28"/>
      <c r="C784" s="27"/>
    </row>
    <row r="785" spans="2:3" ht="18" customHeight="1">
      <c r="B785" s="28"/>
      <c r="C785" s="27"/>
    </row>
    <row r="786" spans="2:3" ht="18" customHeight="1">
      <c r="B786" s="28"/>
      <c r="C786" s="27"/>
    </row>
    <row r="787" spans="2:3" ht="18" customHeight="1">
      <c r="B787" s="28"/>
      <c r="C787" s="27"/>
    </row>
    <row r="788" spans="2:3" ht="18" customHeight="1">
      <c r="B788" s="28"/>
      <c r="C788" s="27"/>
    </row>
    <row r="789" spans="2:3" ht="18" customHeight="1">
      <c r="B789" s="28"/>
      <c r="C789" s="27"/>
    </row>
    <row r="790" spans="2:3" ht="18" customHeight="1">
      <c r="B790" s="28"/>
      <c r="C790" s="27"/>
    </row>
    <row r="791" spans="2:3" ht="18" customHeight="1">
      <c r="B791" s="28"/>
      <c r="C791" s="27"/>
    </row>
    <row r="792" spans="2:3" ht="18" customHeight="1">
      <c r="B792" s="28"/>
      <c r="C792" s="27"/>
    </row>
    <row r="793" spans="2:3" ht="18" customHeight="1">
      <c r="B793" s="28"/>
      <c r="C793" s="27"/>
    </row>
    <row r="794" spans="2:3" ht="18" customHeight="1">
      <c r="B794" s="28"/>
      <c r="C794" s="27"/>
    </row>
    <row r="795" spans="2:3" ht="18" customHeight="1">
      <c r="B795" s="28"/>
      <c r="C795" s="27"/>
    </row>
    <row r="796" spans="2:3" ht="18" customHeight="1">
      <c r="B796" s="28"/>
      <c r="C796" s="27"/>
    </row>
    <row r="797" spans="2:3" ht="18" customHeight="1">
      <c r="B797" s="28"/>
      <c r="C797" s="27"/>
    </row>
    <row r="798" spans="2:3" ht="18" customHeight="1">
      <c r="B798" s="28"/>
      <c r="C798" s="27"/>
    </row>
    <row r="799" spans="2:3" ht="18" customHeight="1">
      <c r="B799" s="28"/>
      <c r="C799" s="27"/>
    </row>
    <row r="800" spans="2:3" ht="18" customHeight="1">
      <c r="B800" s="28"/>
      <c r="C800" s="27"/>
    </row>
    <row r="801" spans="2:3" ht="18" customHeight="1">
      <c r="B801" s="28"/>
      <c r="C801" s="27"/>
    </row>
    <row r="802" spans="2:3" ht="18" customHeight="1">
      <c r="B802" s="28"/>
      <c r="C802" s="27"/>
    </row>
    <row r="803" spans="2:3" ht="18" customHeight="1">
      <c r="B803" s="28"/>
      <c r="C803" s="27"/>
    </row>
    <row r="804" spans="2:3" ht="18" customHeight="1">
      <c r="B804" s="28"/>
      <c r="C804" s="27"/>
    </row>
    <row r="805" spans="2:3" ht="18" customHeight="1">
      <c r="B805" s="28"/>
      <c r="C805" s="27"/>
    </row>
    <row r="806" spans="2:3" ht="18" customHeight="1">
      <c r="B806" s="28"/>
      <c r="C806" s="27"/>
    </row>
    <row r="807" spans="2:3" ht="18" customHeight="1">
      <c r="B807" s="28"/>
      <c r="C807" s="27"/>
    </row>
    <row r="808" spans="2:3" ht="18" customHeight="1">
      <c r="B808" s="28"/>
      <c r="C808" s="27"/>
    </row>
    <row r="809" spans="2:3" ht="18" customHeight="1">
      <c r="B809" s="28"/>
      <c r="C809" s="27"/>
    </row>
    <row r="810" spans="2:3" ht="18" customHeight="1">
      <c r="B810" s="28"/>
      <c r="C810" s="27"/>
    </row>
    <row r="811" spans="2:3" ht="18" customHeight="1">
      <c r="B811" s="28"/>
      <c r="C811" s="27"/>
    </row>
    <row r="812" spans="2:3" ht="18" customHeight="1">
      <c r="B812" s="28"/>
      <c r="C812" s="27"/>
    </row>
    <row r="813" spans="2:3" ht="18" customHeight="1">
      <c r="B813" s="28"/>
      <c r="C813" s="27"/>
    </row>
    <row r="814" spans="2:3" ht="18" customHeight="1">
      <c r="B814" s="28"/>
      <c r="C814" s="27"/>
    </row>
    <row r="815" spans="2:3" ht="18" customHeight="1">
      <c r="B815" s="28"/>
      <c r="C815" s="27"/>
    </row>
    <row r="816" spans="2:3" ht="18" customHeight="1">
      <c r="B816" s="28"/>
      <c r="C816" s="27"/>
    </row>
    <row r="817" spans="2:3" ht="18" customHeight="1">
      <c r="B817" s="28"/>
      <c r="C817" s="27"/>
    </row>
    <row r="818" spans="2:3" ht="18" customHeight="1">
      <c r="B818" s="28"/>
      <c r="C818" s="27"/>
    </row>
    <row r="819" spans="2:3" ht="18" customHeight="1">
      <c r="B819" s="28"/>
      <c r="C819" s="27"/>
    </row>
    <row r="820" spans="2:3" ht="18" customHeight="1">
      <c r="B820" s="28"/>
      <c r="C820" s="27"/>
    </row>
    <row r="821" spans="2:3" ht="18" customHeight="1">
      <c r="B821" s="28"/>
      <c r="C821" s="27"/>
    </row>
    <row r="822" spans="2:3" ht="18" customHeight="1">
      <c r="B822" s="28"/>
      <c r="C822" s="27"/>
    </row>
    <row r="823" spans="2:3" ht="18" customHeight="1">
      <c r="B823" s="28"/>
      <c r="C823" s="27"/>
    </row>
    <row r="824" spans="2:3" ht="18" customHeight="1">
      <c r="B824" s="28"/>
      <c r="C824" s="27"/>
    </row>
    <row r="825" spans="2:3" ht="18" customHeight="1">
      <c r="B825" s="28"/>
      <c r="C825" s="27"/>
    </row>
    <row r="826" spans="2:3" ht="18" customHeight="1">
      <c r="B826" s="28"/>
      <c r="C826" s="27"/>
    </row>
    <row r="827" spans="2:3" ht="18" customHeight="1">
      <c r="B827" s="28"/>
      <c r="C827" s="27"/>
    </row>
    <row r="828" spans="2:3" ht="18" customHeight="1">
      <c r="B828" s="28"/>
      <c r="C828" s="27"/>
    </row>
    <row r="829" spans="2:3" ht="18" customHeight="1">
      <c r="B829" s="28"/>
      <c r="C829" s="27"/>
    </row>
    <row r="830" spans="2:3" ht="18" customHeight="1">
      <c r="B830" s="28"/>
      <c r="C830" s="27"/>
    </row>
    <row r="831" spans="2:3" ht="18" customHeight="1">
      <c r="B831" s="28"/>
      <c r="C831" s="27"/>
    </row>
    <row r="832" spans="2:3" ht="18" customHeight="1">
      <c r="B832" s="28"/>
      <c r="C832" s="27"/>
    </row>
    <row r="833" spans="2:3" ht="18" customHeight="1">
      <c r="B833" s="28"/>
      <c r="C833" s="27"/>
    </row>
    <row r="834" spans="2:3" ht="18" customHeight="1">
      <c r="B834" s="28"/>
      <c r="C834" s="27"/>
    </row>
    <row r="835" spans="2:3" ht="18" customHeight="1">
      <c r="B835" s="28"/>
      <c r="C835" s="27"/>
    </row>
    <row r="836" spans="2:3" ht="18" customHeight="1">
      <c r="B836" s="28"/>
      <c r="C836" s="27"/>
    </row>
    <row r="837" spans="2:3" ht="18" customHeight="1">
      <c r="B837" s="28"/>
      <c r="C837" s="27"/>
    </row>
    <row r="838" spans="2:3" ht="18" customHeight="1">
      <c r="B838" s="28"/>
      <c r="C838" s="27"/>
    </row>
    <row r="839" spans="2:3" ht="18" customHeight="1">
      <c r="B839" s="28"/>
      <c r="C839" s="27"/>
    </row>
    <row r="840" spans="2:3" ht="18" customHeight="1">
      <c r="B840" s="28"/>
      <c r="C840" s="27"/>
    </row>
    <row r="841" spans="2:3" ht="18" customHeight="1">
      <c r="B841" s="28"/>
      <c r="C841" s="27"/>
    </row>
    <row r="842" spans="2:3" ht="18" customHeight="1">
      <c r="B842" s="28"/>
      <c r="C842" s="27"/>
    </row>
    <row r="843" spans="2:3" ht="18" customHeight="1">
      <c r="B843" s="28"/>
      <c r="C843" s="27"/>
    </row>
    <row r="844" spans="2:3" ht="18" customHeight="1">
      <c r="B844" s="28"/>
      <c r="C844" s="27"/>
    </row>
    <row r="845" spans="2:3" ht="18" customHeight="1">
      <c r="B845" s="28"/>
      <c r="C845" s="27"/>
    </row>
    <row r="846" spans="2:3" ht="18" customHeight="1">
      <c r="B846" s="28"/>
      <c r="C846" s="27"/>
    </row>
    <row r="847" spans="2:3" ht="18" customHeight="1">
      <c r="B847" s="28"/>
      <c r="C847" s="27"/>
    </row>
    <row r="848" spans="2:3" ht="18" customHeight="1">
      <c r="B848" s="28"/>
      <c r="C848" s="27"/>
    </row>
    <row r="849" spans="2:3" ht="18" customHeight="1">
      <c r="B849" s="28"/>
      <c r="C849" s="27"/>
    </row>
    <row r="850" spans="2:3" ht="18" customHeight="1">
      <c r="B850" s="28"/>
      <c r="C850" s="27"/>
    </row>
    <row r="851" spans="2:3" ht="18" customHeight="1">
      <c r="B851" s="28"/>
      <c r="C851" s="27"/>
    </row>
    <row r="852" spans="2:3" ht="18" customHeight="1">
      <c r="B852" s="28"/>
      <c r="C852" s="27"/>
    </row>
    <row r="853" spans="2:3" ht="18" customHeight="1">
      <c r="B853" s="28"/>
      <c r="C853" s="27"/>
    </row>
    <row r="854" spans="2:3" ht="18" customHeight="1">
      <c r="B854" s="28"/>
      <c r="C854" s="27"/>
    </row>
    <row r="855" spans="2:3" ht="18" customHeight="1">
      <c r="B855" s="28"/>
      <c r="C855" s="27"/>
    </row>
    <row r="856" spans="2:3" ht="18" customHeight="1">
      <c r="B856" s="28"/>
      <c r="C856" s="27"/>
    </row>
    <row r="857" spans="2:3" ht="18" customHeight="1">
      <c r="B857" s="28"/>
      <c r="C857" s="27"/>
    </row>
    <row r="858" spans="2:3" ht="18" customHeight="1">
      <c r="B858" s="28"/>
      <c r="C858" s="27"/>
    </row>
    <row r="859" spans="2:3" ht="18" customHeight="1">
      <c r="B859" s="28"/>
      <c r="C859" s="27"/>
    </row>
    <row r="860" spans="2:3" ht="18" customHeight="1">
      <c r="B860" s="28"/>
      <c r="C860" s="27"/>
    </row>
    <row r="861" spans="2:3" ht="18" customHeight="1">
      <c r="B861" s="28"/>
      <c r="C861" s="27"/>
    </row>
    <row r="862" spans="2:3" ht="18" customHeight="1">
      <c r="B862" s="28"/>
      <c r="C862" s="27"/>
    </row>
    <row r="863" spans="2:3" ht="18" customHeight="1">
      <c r="B863" s="28"/>
      <c r="C863" s="27"/>
    </row>
    <row r="864" spans="2:3" ht="18" customHeight="1">
      <c r="B864" s="28"/>
      <c r="C864" s="27"/>
    </row>
    <row r="865" spans="2:3" ht="18" customHeight="1">
      <c r="B865" s="28"/>
      <c r="C865" s="27"/>
    </row>
    <row r="866" spans="2:3" ht="18" customHeight="1">
      <c r="B866" s="28"/>
      <c r="C866" s="27"/>
    </row>
    <row r="867" spans="2:3" ht="18" customHeight="1">
      <c r="B867" s="28"/>
      <c r="C867" s="27"/>
    </row>
    <row r="868" spans="2:3" ht="18" customHeight="1">
      <c r="B868" s="28"/>
      <c r="C868" s="27"/>
    </row>
    <row r="869" spans="2:3" ht="18" customHeight="1">
      <c r="B869" s="28"/>
      <c r="C869" s="27"/>
    </row>
    <row r="870" spans="2:3" ht="18" customHeight="1">
      <c r="B870" s="28"/>
      <c r="C870" s="27"/>
    </row>
    <row r="871" spans="2:3" ht="18" customHeight="1">
      <c r="B871" s="28"/>
      <c r="C871" s="27"/>
    </row>
    <row r="872" spans="2:3" ht="18" customHeight="1">
      <c r="B872" s="28"/>
      <c r="C872" s="27"/>
    </row>
    <row r="873" spans="2:3" ht="18" customHeight="1">
      <c r="B873" s="28"/>
      <c r="C873" s="27"/>
    </row>
    <row r="874" spans="2:3" ht="18" customHeight="1">
      <c r="B874" s="28"/>
      <c r="C874" s="27"/>
    </row>
    <row r="875" spans="2:3" ht="18" customHeight="1">
      <c r="B875" s="28"/>
      <c r="C875" s="27"/>
    </row>
    <row r="876" spans="2:3" ht="18" customHeight="1">
      <c r="B876" s="28"/>
      <c r="C876" s="27"/>
    </row>
    <row r="877" spans="2:3" ht="18" customHeight="1">
      <c r="B877" s="28"/>
      <c r="C877" s="27"/>
    </row>
    <row r="878" spans="2:3" ht="18" customHeight="1">
      <c r="B878" s="28"/>
      <c r="C878" s="27"/>
    </row>
    <row r="879" spans="2:3" ht="18" customHeight="1">
      <c r="B879" s="28"/>
      <c r="C879" s="27"/>
    </row>
    <row r="880" spans="2:3" ht="18" customHeight="1">
      <c r="B880" s="28"/>
      <c r="C880" s="27"/>
    </row>
    <row r="881" spans="2:3" ht="18" customHeight="1">
      <c r="B881" s="28"/>
      <c r="C881" s="27"/>
    </row>
    <row r="882" spans="2:3" ht="18" customHeight="1">
      <c r="B882" s="28"/>
      <c r="C882" s="27"/>
    </row>
    <row r="883" spans="2:3" ht="18" customHeight="1">
      <c r="B883" s="28"/>
      <c r="C883" s="27"/>
    </row>
    <row r="884" spans="2:3" ht="18" customHeight="1">
      <c r="B884" s="28"/>
      <c r="C884" s="27"/>
    </row>
    <row r="885" spans="2:3" ht="18" customHeight="1">
      <c r="B885" s="28"/>
      <c r="C885" s="27"/>
    </row>
    <row r="886" spans="2:3" ht="18" customHeight="1">
      <c r="B886" s="28"/>
      <c r="C886" s="27"/>
    </row>
    <row r="887" spans="2:3" ht="18" customHeight="1">
      <c r="B887" s="28"/>
      <c r="C887" s="27"/>
    </row>
    <row r="888" spans="2:3" ht="18" customHeight="1">
      <c r="B888" s="28"/>
      <c r="C888" s="27"/>
    </row>
    <row r="889" spans="2:3" ht="18" customHeight="1">
      <c r="B889" s="28"/>
      <c r="C889" s="27"/>
    </row>
    <row r="890" spans="2:3" ht="18" customHeight="1">
      <c r="B890" s="28"/>
      <c r="C890" s="27"/>
    </row>
    <row r="891" spans="2:3" ht="18" customHeight="1">
      <c r="B891" s="28"/>
      <c r="C891" s="27"/>
    </row>
    <row r="892" spans="2:3" ht="18" customHeight="1">
      <c r="B892" s="28"/>
      <c r="C892" s="27"/>
    </row>
    <row r="893" spans="2:3" ht="18" customHeight="1">
      <c r="B893" s="28"/>
      <c r="C893" s="27"/>
    </row>
    <row r="894" spans="2:3" ht="18" customHeight="1">
      <c r="B894" s="28"/>
      <c r="C894" s="27"/>
    </row>
    <row r="895" spans="2:3" ht="18" customHeight="1">
      <c r="B895" s="28"/>
      <c r="C895" s="27"/>
    </row>
    <row r="896" spans="2:3" ht="18" customHeight="1">
      <c r="B896" s="28"/>
      <c r="C896" s="27"/>
    </row>
    <row r="897" spans="2:3" ht="18" customHeight="1">
      <c r="B897" s="28"/>
      <c r="C897" s="27"/>
    </row>
    <row r="898" spans="2:3" ht="18" customHeight="1">
      <c r="B898" s="28"/>
      <c r="C898" s="27"/>
    </row>
    <row r="899" spans="2:3" ht="18" customHeight="1">
      <c r="B899" s="28"/>
      <c r="C899" s="27"/>
    </row>
    <row r="900" spans="2:3" ht="18" customHeight="1">
      <c r="B900" s="28"/>
      <c r="C900" s="27"/>
    </row>
    <row r="901" spans="2:3" ht="18" customHeight="1">
      <c r="B901" s="28"/>
      <c r="C901" s="27"/>
    </row>
    <row r="902" spans="2:3" ht="18" customHeight="1">
      <c r="B902" s="28"/>
      <c r="C902" s="27"/>
    </row>
    <row r="903" spans="2:3" ht="18" customHeight="1">
      <c r="B903" s="28"/>
      <c r="C903" s="27"/>
    </row>
    <row r="904" spans="2:3" ht="18" customHeight="1">
      <c r="B904" s="28"/>
      <c r="C904" s="27"/>
    </row>
    <row r="905" spans="2:3" ht="18" customHeight="1">
      <c r="B905" s="28"/>
      <c r="C905" s="27"/>
    </row>
    <row r="906" spans="2:3" ht="18" customHeight="1">
      <c r="B906" s="28"/>
      <c r="C906" s="27"/>
    </row>
    <row r="907" spans="2:3" ht="18" customHeight="1">
      <c r="B907" s="28"/>
      <c r="C907" s="27"/>
    </row>
    <row r="908" spans="2:3" ht="18" customHeight="1">
      <c r="B908" s="28"/>
      <c r="C908" s="27"/>
    </row>
    <row r="909" spans="2:3" ht="18" customHeight="1">
      <c r="B909" s="28"/>
      <c r="C909" s="27"/>
    </row>
    <row r="910" spans="2:3" ht="18" customHeight="1">
      <c r="B910" s="28"/>
      <c r="C910" s="27"/>
    </row>
    <row r="911" spans="2:3" ht="18" customHeight="1">
      <c r="B911" s="28"/>
      <c r="C911" s="27"/>
    </row>
    <row r="912" spans="2:3" ht="18" customHeight="1">
      <c r="B912" s="28"/>
      <c r="C912" s="27"/>
    </row>
    <row r="913" spans="2:3" ht="18" customHeight="1">
      <c r="B913" s="28"/>
      <c r="C913" s="27"/>
    </row>
    <row r="914" spans="2:3" ht="18" customHeight="1">
      <c r="B914" s="28"/>
      <c r="C914" s="27"/>
    </row>
    <row r="915" spans="2:3" ht="18" customHeight="1">
      <c r="B915" s="28"/>
      <c r="C915" s="27"/>
    </row>
    <row r="916" spans="2:3" ht="18" customHeight="1">
      <c r="B916" s="28"/>
      <c r="C916" s="27"/>
    </row>
    <row r="917" spans="2:3" ht="18" customHeight="1">
      <c r="B917" s="28"/>
      <c r="C917" s="27"/>
    </row>
    <row r="918" spans="2:3" ht="18" customHeight="1">
      <c r="B918" s="28"/>
      <c r="C918" s="27"/>
    </row>
    <row r="919" spans="2:3" ht="18" customHeight="1">
      <c r="B919" s="28"/>
      <c r="C919" s="27"/>
    </row>
    <row r="920" spans="2:3" ht="18" customHeight="1">
      <c r="B920" s="28"/>
      <c r="C920" s="27"/>
    </row>
    <row r="921" spans="2:3" ht="18" customHeight="1">
      <c r="B921" s="28"/>
      <c r="C921" s="27"/>
    </row>
    <row r="922" spans="2:3" ht="18" customHeight="1">
      <c r="B922" s="28"/>
      <c r="C922" s="27"/>
    </row>
    <row r="923" spans="2:3" ht="18" customHeight="1">
      <c r="B923" s="28"/>
      <c r="C923" s="27"/>
    </row>
    <row r="924" spans="2:3" ht="18" customHeight="1">
      <c r="B924" s="28"/>
      <c r="C924" s="27"/>
    </row>
    <row r="925" spans="2:3" ht="18" customHeight="1">
      <c r="B925" s="28"/>
      <c r="C925" s="27"/>
    </row>
    <row r="926" spans="2:3" ht="18" customHeight="1">
      <c r="B926" s="28"/>
      <c r="C926" s="27"/>
    </row>
    <row r="927" spans="2:3" ht="18" customHeight="1">
      <c r="B927" s="28"/>
      <c r="C927" s="27"/>
    </row>
    <row r="928" spans="2:3" ht="18" customHeight="1">
      <c r="B928" s="28"/>
      <c r="C928" s="27"/>
    </row>
    <row r="929" spans="2:3" ht="18" customHeight="1">
      <c r="B929" s="28"/>
      <c r="C929" s="27"/>
    </row>
    <row r="930" spans="2:3" ht="18" customHeight="1">
      <c r="B930" s="28"/>
      <c r="C930" s="27"/>
    </row>
    <row r="931" spans="2:3" ht="18" customHeight="1">
      <c r="B931" s="28"/>
      <c r="C931" s="27"/>
    </row>
    <row r="932" spans="2:3" ht="18" customHeight="1">
      <c r="B932" s="28"/>
      <c r="C932" s="27"/>
    </row>
    <row r="933" spans="2:3" ht="18" customHeight="1">
      <c r="B933" s="28"/>
      <c r="C933" s="27"/>
    </row>
    <row r="934" spans="2:3" ht="18" customHeight="1">
      <c r="B934" s="28"/>
      <c r="C934" s="27"/>
    </row>
    <row r="935" spans="2:3" ht="18" customHeight="1">
      <c r="B935" s="28"/>
      <c r="C935" s="27"/>
    </row>
    <row r="936" spans="2:3" ht="18" customHeight="1">
      <c r="B936" s="28"/>
      <c r="C936" s="27"/>
    </row>
    <row r="937" spans="2:3" ht="18" customHeight="1">
      <c r="B937" s="28"/>
      <c r="C937" s="27"/>
    </row>
    <row r="938" spans="2:3" ht="18" customHeight="1">
      <c r="B938" s="28"/>
      <c r="C938" s="27"/>
    </row>
    <row r="939" spans="2:3" ht="18" customHeight="1">
      <c r="B939" s="28"/>
      <c r="C939" s="27"/>
    </row>
    <row r="940" spans="2:3" ht="18" customHeight="1">
      <c r="B940" s="28"/>
      <c r="C940" s="27"/>
    </row>
    <row r="941" spans="2:3" ht="18" customHeight="1">
      <c r="B941" s="28"/>
      <c r="C941" s="27"/>
    </row>
    <row r="942" spans="2:3" ht="18" customHeight="1">
      <c r="B942" s="28"/>
      <c r="C942" s="27"/>
    </row>
    <row r="943" spans="2:3" ht="18" customHeight="1">
      <c r="B943" s="28"/>
      <c r="C943" s="27"/>
    </row>
    <row r="944" spans="2:3" ht="18" customHeight="1">
      <c r="B944" s="28"/>
      <c r="C944" s="27"/>
    </row>
    <row r="945" spans="2:3" ht="18" customHeight="1">
      <c r="B945" s="28"/>
      <c r="C945" s="27"/>
    </row>
    <row r="946" spans="2:3" ht="18" customHeight="1">
      <c r="B946" s="28"/>
      <c r="C946" s="27"/>
    </row>
    <row r="947" spans="2:3" ht="18" customHeight="1">
      <c r="B947" s="28"/>
      <c r="C947" s="27"/>
    </row>
    <row r="948" spans="2:3" ht="18" customHeight="1">
      <c r="B948" s="28"/>
      <c r="C948" s="27"/>
    </row>
    <row r="949" spans="2:3" ht="18" customHeight="1">
      <c r="B949" s="28"/>
      <c r="C949" s="27"/>
    </row>
    <row r="950" spans="2:3" ht="18" customHeight="1">
      <c r="B950" s="28"/>
      <c r="C950" s="27"/>
    </row>
    <row r="951" spans="2:3" ht="18" customHeight="1">
      <c r="B951" s="28"/>
      <c r="C951" s="27"/>
    </row>
    <row r="952" spans="2:3" ht="18" customHeight="1">
      <c r="B952" s="28"/>
      <c r="C952" s="27"/>
    </row>
    <row r="953" spans="2:3" ht="18" customHeight="1">
      <c r="B953" s="28"/>
      <c r="C953" s="27"/>
    </row>
    <row r="954" spans="2:3" ht="18" customHeight="1">
      <c r="B954" s="28"/>
      <c r="C954" s="27"/>
    </row>
    <row r="955" spans="2:3" ht="18" customHeight="1">
      <c r="B955" s="28"/>
      <c r="C955" s="27"/>
    </row>
    <row r="956" spans="2:3" ht="18" customHeight="1">
      <c r="B956" s="28"/>
      <c r="C956" s="27"/>
    </row>
    <row r="957" spans="2:3" ht="18" customHeight="1">
      <c r="B957" s="28"/>
      <c r="C957" s="27"/>
    </row>
    <row r="958" spans="2:3" ht="18" customHeight="1">
      <c r="B958" s="28"/>
      <c r="C958" s="27"/>
    </row>
    <row r="959" spans="2:3" ht="18" customHeight="1">
      <c r="B959" s="28"/>
      <c r="C959" s="27"/>
    </row>
    <row r="960" spans="2:3" ht="18" customHeight="1">
      <c r="B960" s="28"/>
      <c r="C960" s="27"/>
    </row>
    <row r="961" spans="2:3" ht="18" customHeight="1">
      <c r="B961" s="28"/>
      <c r="C961" s="27"/>
    </row>
    <row r="962" spans="2:3" ht="18" customHeight="1">
      <c r="B962" s="28"/>
      <c r="C962" s="27"/>
    </row>
    <row r="963" spans="2:3" ht="18" customHeight="1">
      <c r="B963" s="28"/>
      <c r="C963" s="27"/>
    </row>
    <row r="964" spans="2:3" ht="18" customHeight="1">
      <c r="B964" s="28"/>
      <c r="C964" s="27"/>
    </row>
    <row r="965" spans="2:3" ht="18" customHeight="1">
      <c r="B965" s="28"/>
      <c r="C965" s="27"/>
    </row>
    <row r="966" spans="2:3" ht="18" customHeight="1">
      <c r="B966" s="28"/>
      <c r="C966" s="27"/>
    </row>
    <row r="967" spans="2:3" ht="18" customHeight="1">
      <c r="B967" s="28"/>
      <c r="C967" s="27"/>
    </row>
    <row r="968" spans="2:3" ht="18" customHeight="1">
      <c r="B968" s="28"/>
      <c r="C968" s="27"/>
    </row>
    <row r="969" spans="2:3" ht="18" customHeight="1">
      <c r="B969" s="28"/>
      <c r="C969" s="27"/>
    </row>
    <row r="970" spans="2:3" ht="18" customHeight="1">
      <c r="B970" s="28"/>
      <c r="C970" s="27"/>
    </row>
    <row r="971" spans="2:3" ht="18" customHeight="1">
      <c r="B971" s="28"/>
      <c r="C971" s="27"/>
    </row>
    <row r="972" spans="2:3" ht="18" customHeight="1">
      <c r="B972" s="28"/>
      <c r="C972" s="27"/>
    </row>
    <row r="973" spans="2:3" ht="18" customHeight="1">
      <c r="B973" s="28"/>
      <c r="C973" s="27"/>
    </row>
    <row r="974" spans="2:3" ht="18" customHeight="1">
      <c r="B974" s="28"/>
      <c r="C974" s="27"/>
    </row>
    <row r="975" spans="2:3" ht="18" customHeight="1">
      <c r="B975" s="28"/>
      <c r="C975" s="27"/>
    </row>
    <row r="976" spans="2:3" ht="18" customHeight="1">
      <c r="B976" s="28"/>
      <c r="C976" s="27"/>
    </row>
    <row r="977" spans="2:3" ht="18" customHeight="1">
      <c r="B977" s="28"/>
      <c r="C977" s="27"/>
    </row>
    <row r="978" spans="2:3" ht="18" customHeight="1">
      <c r="B978" s="28"/>
      <c r="C978" s="27"/>
    </row>
    <row r="979" spans="2:3" ht="18" customHeight="1">
      <c r="B979" s="28"/>
      <c r="C979" s="27"/>
    </row>
    <row r="980" spans="2:3" ht="18" customHeight="1">
      <c r="B980" s="28"/>
      <c r="C980" s="27"/>
    </row>
    <row r="981" spans="2:3" ht="18" customHeight="1">
      <c r="B981" s="28"/>
      <c r="C981" s="27"/>
    </row>
    <row r="982" spans="2:3" ht="18" customHeight="1">
      <c r="B982" s="28"/>
      <c r="C982" s="27"/>
    </row>
    <row r="983" spans="2:3" ht="18" customHeight="1">
      <c r="B983" s="28"/>
      <c r="C983" s="27"/>
    </row>
    <row r="984" spans="2:3" ht="18" customHeight="1">
      <c r="B984" s="28"/>
      <c r="C984" s="27"/>
    </row>
    <row r="985" spans="2:3" ht="18" customHeight="1">
      <c r="B985" s="28"/>
      <c r="C985" s="27"/>
    </row>
    <row r="986" spans="2:3" ht="18" customHeight="1">
      <c r="B986" s="28"/>
      <c r="C986" s="27"/>
    </row>
    <row r="987" spans="2:3" ht="18" customHeight="1">
      <c r="B987" s="28"/>
      <c r="C987" s="27"/>
    </row>
    <row r="988" spans="2:3" ht="18" customHeight="1">
      <c r="B988" s="28"/>
      <c r="C988" s="27"/>
    </row>
    <row r="989" spans="2:3" ht="18" customHeight="1">
      <c r="B989" s="28"/>
      <c r="C989" s="27"/>
    </row>
    <row r="990" spans="2:3" ht="18" customHeight="1">
      <c r="B990" s="28"/>
      <c r="C990" s="27"/>
    </row>
    <row r="991" spans="2:3" ht="18" customHeight="1">
      <c r="B991" s="28"/>
      <c r="C991" s="27"/>
    </row>
    <row r="992" spans="2:3" ht="18" customHeight="1">
      <c r="B992" s="28"/>
      <c r="C992" s="27"/>
    </row>
    <row r="993" spans="2:3" ht="18" customHeight="1">
      <c r="B993" s="28"/>
      <c r="C993" s="27"/>
    </row>
    <row r="994" spans="2:3" ht="18" customHeight="1">
      <c r="B994" s="28"/>
      <c r="C994" s="27"/>
    </row>
    <row r="995" spans="2:3" ht="18" customHeight="1">
      <c r="B995" s="28"/>
      <c r="C995" s="27"/>
    </row>
    <row r="996" spans="2:3" ht="18" customHeight="1">
      <c r="B996" s="28"/>
      <c r="C996" s="27"/>
    </row>
    <row r="997" spans="2:3" ht="18" customHeight="1">
      <c r="B997" s="28"/>
      <c r="C997" s="27"/>
    </row>
    <row r="998" spans="2:3" ht="18" customHeight="1">
      <c r="B998" s="28"/>
      <c r="C998" s="27"/>
    </row>
    <row r="999" spans="2:3" ht="18" customHeight="1">
      <c r="B999" s="28"/>
      <c r="C999" s="27"/>
    </row>
    <row r="1000" spans="2:3" ht="18" customHeight="1">
      <c r="B1000" s="28"/>
      <c r="C1000" s="27"/>
    </row>
    <row r="1001" spans="2:3" ht="18" customHeight="1">
      <c r="B1001" s="28"/>
      <c r="C1001" s="27"/>
    </row>
    <row r="1002" spans="2:3" ht="18" customHeight="1">
      <c r="B1002" s="28"/>
      <c r="C1002" s="27"/>
    </row>
    <row r="1003" spans="2:3" ht="18" customHeight="1">
      <c r="B1003" s="28"/>
      <c r="C1003" s="27"/>
    </row>
    <row r="1004" spans="2:3" ht="18" customHeight="1">
      <c r="B1004" s="28"/>
      <c r="C1004" s="27"/>
    </row>
    <row r="1005" spans="2:3" ht="18" customHeight="1">
      <c r="B1005" s="28"/>
      <c r="C1005" s="27"/>
    </row>
    <row r="1006" spans="2:3" ht="18" customHeight="1">
      <c r="B1006" s="28"/>
      <c r="C1006" s="27"/>
    </row>
    <row r="1007" spans="2:3" ht="18" customHeight="1">
      <c r="B1007" s="28"/>
      <c r="C1007" s="27"/>
    </row>
    <row r="1008" spans="2:3" ht="18" customHeight="1">
      <c r="B1008" s="28"/>
      <c r="C1008" s="27"/>
    </row>
    <row r="1009" spans="2:3" ht="18" customHeight="1">
      <c r="B1009" s="28"/>
      <c r="C1009" s="27"/>
    </row>
    <row r="1010" spans="2:3" ht="18" customHeight="1">
      <c r="B1010" s="28"/>
      <c r="C1010" s="27"/>
    </row>
    <row r="1011" spans="2:3" ht="18" customHeight="1">
      <c r="B1011" s="28"/>
      <c r="C1011" s="27"/>
    </row>
    <row r="1012" spans="2:3" ht="18" customHeight="1">
      <c r="B1012" s="28"/>
      <c r="C1012" s="27"/>
    </row>
    <row r="1013" spans="2:3" ht="18" customHeight="1">
      <c r="B1013" s="28"/>
      <c r="C1013" s="27"/>
    </row>
    <row r="1014" spans="2:3" ht="18" customHeight="1">
      <c r="B1014" s="28"/>
      <c r="C1014" s="27"/>
    </row>
    <row r="1015" spans="2:3" ht="18" customHeight="1">
      <c r="B1015" s="28"/>
      <c r="C1015" s="27"/>
    </row>
    <row r="1016" spans="2:3" ht="18" customHeight="1">
      <c r="B1016" s="28"/>
      <c r="C1016" s="27"/>
    </row>
    <row r="1017" spans="2:3" ht="18" customHeight="1">
      <c r="B1017" s="28"/>
      <c r="C1017" s="27"/>
    </row>
    <row r="1018" spans="2:3" ht="18" customHeight="1">
      <c r="B1018" s="28"/>
      <c r="C1018" s="27"/>
    </row>
    <row r="1019" spans="2:3" ht="18" customHeight="1">
      <c r="B1019" s="28"/>
      <c r="C1019" s="27"/>
    </row>
    <row r="1020" spans="2:3" ht="18" customHeight="1">
      <c r="B1020" s="28"/>
      <c r="C1020" s="27"/>
    </row>
    <row r="1021" spans="2:3" ht="18" customHeight="1">
      <c r="B1021" s="28"/>
      <c r="C1021" s="27"/>
    </row>
    <row r="1022" spans="2:3" ht="18" customHeight="1">
      <c r="B1022" s="28"/>
      <c r="C1022" s="27"/>
    </row>
    <row r="1023" spans="2:3" ht="18" customHeight="1">
      <c r="B1023" s="28"/>
      <c r="C1023" s="27"/>
    </row>
    <row r="1024" spans="2:3" ht="18" customHeight="1">
      <c r="B1024" s="28"/>
      <c r="C1024" s="27"/>
    </row>
    <row r="1025" spans="2:3" ht="18" customHeight="1">
      <c r="B1025" s="28"/>
      <c r="C1025" s="27"/>
    </row>
    <row r="1026" spans="2:3" ht="18" customHeight="1">
      <c r="B1026" s="28"/>
      <c r="C1026" s="27"/>
    </row>
    <row r="1027" spans="2:3" ht="18" customHeight="1">
      <c r="B1027" s="28"/>
      <c r="C1027" s="27"/>
    </row>
    <row r="1028" spans="2:3" ht="18" customHeight="1">
      <c r="B1028" s="28"/>
      <c r="C1028" s="27"/>
    </row>
    <row r="1029" spans="2:3" ht="18" customHeight="1">
      <c r="B1029" s="28"/>
      <c r="C1029" s="27"/>
    </row>
    <row r="1030" spans="2:3" ht="18" customHeight="1">
      <c r="B1030" s="28"/>
      <c r="C1030" s="27"/>
    </row>
    <row r="1031" spans="2:3" ht="18" customHeight="1">
      <c r="B1031" s="28"/>
      <c r="C1031" s="27"/>
    </row>
    <row r="1032" spans="2:3" ht="18" customHeight="1">
      <c r="B1032" s="28"/>
      <c r="C1032" s="27"/>
    </row>
    <row r="1033" spans="2:3" ht="18" customHeight="1">
      <c r="B1033" s="28"/>
      <c r="C1033" s="27"/>
    </row>
    <row r="1034" spans="2:3" ht="18" customHeight="1">
      <c r="B1034" s="28"/>
      <c r="C1034" s="27"/>
    </row>
    <row r="1035" spans="2:3" ht="18" customHeight="1">
      <c r="B1035" s="28"/>
      <c r="C1035" s="27"/>
    </row>
    <row r="1036" spans="2:3" ht="18" customHeight="1">
      <c r="B1036" s="28"/>
      <c r="C1036" s="27"/>
    </row>
    <row r="1037" spans="2:3" ht="18" customHeight="1">
      <c r="B1037" s="28"/>
      <c r="C1037" s="27"/>
    </row>
    <row r="1038" spans="2:3" ht="18" customHeight="1">
      <c r="B1038" s="28"/>
      <c r="C1038" s="27"/>
    </row>
    <row r="1039" spans="2:3" ht="18" customHeight="1">
      <c r="B1039" s="28"/>
      <c r="C1039" s="27"/>
    </row>
    <row r="1040" spans="2:3" ht="18" customHeight="1">
      <c r="B1040" s="28"/>
      <c r="C1040" s="27"/>
    </row>
    <row r="1041" spans="2:3" ht="18" customHeight="1">
      <c r="B1041" s="28"/>
      <c r="C1041" s="27"/>
    </row>
    <row r="1042" spans="2:3" ht="18" customHeight="1">
      <c r="B1042" s="28"/>
      <c r="C1042" s="27"/>
    </row>
    <row r="1043" spans="2:3" ht="18" customHeight="1">
      <c r="B1043" s="28"/>
      <c r="C1043" s="27"/>
    </row>
    <row r="1044" spans="2:3" ht="18" customHeight="1">
      <c r="B1044" s="28"/>
      <c r="C1044" s="27"/>
    </row>
    <row r="1045" spans="2:3" ht="18" customHeight="1">
      <c r="B1045" s="28"/>
      <c r="C1045" s="27"/>
    </row>
    <row r="1046" spans="2:3" ht="18" customHeight="1">
      <c r="B1046" s="28"/>
      <c r="C1046" s="27"/>
    </row>
    <row r="1047" spans="2:3" ht="18" customHeight="1">
      <c r="B1047" s="28"/>
      <c r="C1047" s="27"/>
    </row>
    <row r="1048" spans="2:3" ht="18" customHeight="1">
      <c r="B1048" s="28"/>
      <c r="C1048" s="27"/>
    </row>
    <row r="1049" spans="2:3" ht="18" customHeight="1">
      <c r="B1049" s="28"/>
      <c r="C1049" s="27"/>
    </row>
    <row r="1050" spans="2:3" ht="18" customHeight="1">
      <c r="B1050" s="28"/>
      <c r="C1050" s="27"/>
    </row>
    <row r="1051" spans="2:3" ht="18" customHeight="1">
      <c r="B1051" s="28"/>
      <c r="C1051" s="27"/>
    </row>
    <row r="1052" spans="2:3" ht="18" customHeight="1">
      <c r="B1052" s="28"/>
      <c r="C1052" s="27"/>
    </row>
    <row r="1053" spans="2:3" ht="18" customHeight="1">
      <c r="B1053" s="28"/>
      <c r="C1053" s="27"/>
    </row>
    <row r="1054" spans="2:3" ht="18" customHeight="1">
      <c r="B1054" s="28"/>
      <c r="C1054" s="27"/>
    </row>
    <row r="1055" spans="2:3" ht="18" customHeight="1">
      <c r="B1055" s="28"/>
      <c r="C1055" s="27"/>
    </row>
    <row r="1056" spans="2:3" ht="18" customHeight="1">
      <c r="B1056" s="28"/>
      <c r="C1056" s="27"/>
    </row>
    <row r="1057" spans="2:3" ht="18" customHeight="1">
      <c r="B1057" s="28"/>
      <c r="C1057" s="27"/>
    </row>
    <row r="1058" spans="2:3" ht="18" customHeight="1">
      <c r="B1058" s="28"/>
      <c r="C1058" s="27"/>
    </row>
    <row r="1059" spans="2:3" ht="18" customHeight="1">
      <c r="B1059" s="28"/>
      <c r="C1059" s="27"/>
    </row>
    <row r="1060" spans="2:3" ht="18" customHeight="1">
      <c r="B1060" s="28"/>
      <c r="C1060" s="27"/>
    </row>
    <row r="1061" spans="2:3" ht="18" customHeight="1">
      <c r="B1061" s="28"/>
      <c r="C1061" s="27"/>
    </row>
    <row r="1062" spans="2:3" ht="18" customHeight="1">
      <c r="B1062" s="28"/>
      <c r="C1062" s="27"/>
    </row>
    <row r="1063" spans="2:3" ht="18" customHeight="1">
      <c r="B1063" s="28"/>
      <c r="C1063" s="27"/>
    </row>
    <row r="1064" spans="2:3" ht="18" customHeight="1">
      <c r="B1064" s="28"/>
      <c r="C1064" s="27"/>
    </row>
    <row r="1065" spans="2:3" ht="18" customHeight="1">
      <c r="B1065" s="28"/>
      <c r="C1065" s="27"/>
    </row>
    <row r="1066" spans="2:3" ht="18" customHeight="1">
      <c r="B1066" s="28"/>
      <c r="C1066" s="27"/>
    </row>
    <row r="1067" spans="2:3" ht="18" customHeight="1">
      <c r="B1067" s="28"/>
      <c r="C1067" s="27"/>
    </row>
    <row r="1068" spans="2:3" ht="18" customHeight="1">
      <c r="B1068" s="28"/>
      <c r="C1068" s="27"/>
    </row>
    <row r="1069" spans="2:3" ht="18" customHeight="1">
      <c r="B1069" s="28"/>
      <c r="C1069" s="27"/>
    </row>
    <row r="1070" spans="2:3" ht="18" customHeight="1">
      <c r="B1070" s="28"/>
      <c r="C1070" s="27"/>
    </row>
    <row r="1071" spans="2:3" ht="18" customHeight="1">
      <c r="B1071" s="28"/>
      <c r="C1071" s="27"/>
    </row>
    <row r="1072" spans="2:3" ht="18" customHeight="1">
      <c r="B1072" s="28"/>
      <c r="C1072" s="27"/>
    </row>
    <row r="1073" spans="2:3" ht="18" customHeight="1">
      <c r="B1073" s="28"/>
      <c r="C1073" s="27"/>
    </row>
    <row r="1074" spans="2:3" ht="18" customHeight="1">
      <c r="B1074" s="28"/>
      <c r="C1074" s="27"/>
    </row>
    <row r="1075" spans="2:3" ht="18" customHeight="1">
      <c r="B1075" s="28"/>
      <c r="C1075" s="27"/>
    </row>
    <row r="1076" spans="2:3" ht="18" customHeight="1">
      <c r="B1076" s="28"/>
      <c r="C1076" s="27"/>
    </row>
    <row r="1077" spans="2:3" ht="18" customHeight="1">
      <c r="B1077" s="28"/>
      <c r="C1077" s="27"/>
    </row>
    <row r="1078" spans="2:3" ht="18" customHeight="1">
      <c r="B1078" s="28"/>
      <c r="C1078" s="27"/>
    </row>
    <row r="1079" spans="2:3" ht="18" customHeight="1">
      <c r="B1079" s="28"/>
      <c r="C1079" s="27"/>
    </row>
    <row r="1080" spans="2:3" ht="18" customHeight="1">
      <c r="B1080" s="28"/>
      <c r="C1080" s="27"/>
    </row>
    <row r="1081" spans="2:3" ht="18" customHeight="1">
      <c r="B1081" s="28"/>
      <c r="C1081" s="27"/>
    </row>
    <row r="1082" spans="2:3" ht="18" customHeight="1">
      <c r="B1082" s="28"/>
      <c r="C1082" s="27"/>
    </row>
    <row r="1083" spans="2:3" ht="18" customHeight="1">
      <c r="B1083" s="28"/>
      <c r="C1083" s="27"/>
    </row>
    <row r="1084" spans="2:3" ht="18" customHeight="1">
      <c r="B1084" s="28"/>
      <c r="C1084" s="27"/>
    </row>
    <row r="1085" spans="2:3" ht="18" customHeight="1">
      <c r="B1085" s="28"/>
      <c r="C1085" s="27"/>
    </row>
    <row r="1086" spans="2:3" ht="18" customHeight="1">
      <c r="B1086" s="28"/>
      <c r="C1086" s="27"/>
    </row>
    <row r="1087" spans="2:3" ht="18" customHeight="1">
      <c r="B1087" s="28"/>
      <c r="C1087" s="27"/>
    </row>
    <row r="1088" spans="2:3" ht="18" customHeight="1">
      <c r="B1088" s="28"/>
      <c r="C1088" s="27"/>
    </row>
    <row r="1089" spans="2:3" ht="18" customHeight="1">
      <c r="B1089" s="28"/>
      <c r="C1089" s="27"/>
    </row>
    <row r="1090" spans="2:3" ht="18" customHeight="1">
      <c r="B1090" s="28"/>
      <c r="C1090" s="27"/>
    </row>
    <row r="1091" spans="2:3" ht="18" customHeight="1">
      <c r="B1091" s="28"/>
      <c r="C1091" s="27"/>
    </row>
    <row r="1092" spans="2:3" ht="18" customHeight="1">
      <c r="B1092" s="28"/>
      <c r="C1092" s="27"/>
    </row>
    <row r="1093" spans="2:3" ht="18" customHeight="1">
      <c r="B1093" s="28"/>
      <c r="C1093" s="27"/>
    </row>
    <row r="1094" spans="2:3" ht="18" customHeight="1">
      <c r="B1094" s="28"/>
      <c r="C1094" s="27"/>
    </row>
    <row r="1095" spans="2:3" ht="18" customHeight="1">
      <c r="B1095" s="28"/>
      <c r="C1095" s="27"/>
    </row>
    <row r="1096" spans="2:3" ht="18" customHeight="1">
      <c r="B1096" s="28"/>
      <c r="C1096" s="27"/>
    </row>
    <row r="1097" spans="2:3" ht="18" customHeight="1">
      <c r="B1097" s="28"/>
      <c r="C1097" s="27"/>
    </row>
    <row r="1098" spans="2:3" ht="18" customHeight="1">
      <c r="B1098" s="28"/>
      <c r="C1098" s="27"/>
    </row>
    <row r="1099" spans="2:3" ht="18" customHeight="1">
      <c r="B1099" s="28"/>
      <c r="C1099" s="27"/>
    </row>
    <row r="1100" spans="2:3" ht="18" customHeight="1">
      <c r="B1100" s="28"/>
      <c r="C1100" s="27"/>
    </row>
    <row r="1101" spans="2:3" ht="18" customHeight="1">
      <c r="B1101" s="28"/>
      <c r="C1101" s="27"/>
    </row>
    <row r="1102" spans="2:3" ht="18" customHeight="1">
      <c r="B1102" s="28"/>
      <c r="C1102" s="27"/>
    </row>
    <row r="1103" spans="2:3" ht="18" customHeight="1">
      <c r="B1103" s="28"/>
      <c r="C1103" s="27"/>
    </row>
    <row r="1104" spans="2:3" ht="18" customHeight="1">
      <c r="B1104" s="28"/>
      <c r="C1104" s="27"/>
    </row>
    <row r="1105" spans="2:3" ht="18" customHeight="1">
      <c r="B1105" s="28"/>
      <c r="C1105" s="27"/>
    </row>
    <row r="1106" spans="2:3" ht="18" customHeight="1">
      <c r="B1106" s="28"/>
      <c r="C1106" s="27"/>
    </row>
    <row r="1107" spans="2:3" ht="18" customHeight="1">
      <c r="B1107" s="28"/>
      <c r="C1107" s="27"/>
    </row>
    <row r="1108" spans="2:3" ht="18" customHeight="1">
      <c r="B1108" s="28"/>
      <c r="C1108" s="27"/>
    </row>
    <row r="1109" spans="2:3" ht="18" customHeight="1">
      <c r="B1109" s="28"/>
      <c r="C1109" s="27"/>
    </row>
    <row r="1110" spans="2:3" ht="18" customHeight="1">
      <c r="B1110" s="28"/>
      <c r="C1110" s="27"/>
    </row>
    <row r="1111" spans="2:3" ht="18" customHeight="1">
      <c r="B1111" s="28"/>
      <c r="C1111" s="27"/>
    </row>
    <row r="1112" spans="2:3" ht="18" customHeight="1">
      <c r="B1112" s="28"/>
      <c r="C1112" s="27"/>
    </row>
    <row r="1113" spans="2:3" ht="18" customHeight="1">
      <c r="B1113" s="28"/>
      <c r="C1113" s="27"/>
    </row>
    <row r="1114" spans="2:3" ht="18" customHeight="1">
      <c r="B1114" s="28"/>
      <c r="C1114" s="27"/>
    </row>
    <row r="1115" spans="2:3" ht="18" customHeight="1">
      <c r="B1115" s="28"/>
      <c r="C1115" s="27"/>
    </row>
    <row r="1116" spans="2:3" ht="18" customHeight="1">
      <c r="B1116" s="28"/>
      <c r="C1116" s="27"/>
    </row>
    <row r="1117" spans="2:3" ht="18" customHeight="1">
      <c r="B1117" s="28"/>
      <c r="C1117" s="27"/>
    </row>
    <row r="1118" spans="2:3" ht="18" customHeight="1">
      <c r="B1118" s="28"/>
      <c r="C1118" s="27"/>
    </row>
    <row r="1119" spans="2:3" ht="18" customHeight="1">
      <c r="B1119" s="28"/>
      <c r="C1119" s="27"/>
    </row>
    <row r="1120" spans="2:3" ht="18" customHeight="1">
      <c r="B1120" s="28"/>
      <c r="C1120" s="27"/>
    </row>
    <row r="1121" spans="2:3" ht="18" customHeight="1">
      <c r="B1121" s="28"/>
      <c r="C1121" s="27"/>
    </row>
    <row r="1122" spans="2:3" ht="18" customHeight="1">
      <c r="B1122" s="28"/>
      <c r="C1122" s="27"/>
    </row>
    <row r="1123" spans="2:3" ht="18" customHeight="1">
      <c r="B1123" s="28"/>
      <c r="C1123" s="27"/>
    </row>
    <row r="1124" spans="2:3" ht="18" customHeight="1">
      <c r="B1124" s="28"/>
      <c r="C1124" s="27"/>
    </row>
    <row r="1125" spans="2:3" ht="18" customHeight="1">
      <c r="B1125" s="28"/>
      <c r="C1125" s="27"/>
    </row>
    <row r="1126" spans="2:3" ht="18" customHeight="1">
      <c r="B1126" s="28"/>
      <c r="C1126" s="27"/>
    </row>
    <row r="1127" spans="2:3" ht="18" customHeight="1">
      <c r="B1127" s="28"/>
      <c r="C1127" s="27"/>
    </row>
    <row r="1128" spans="2:3" ht="18" customHeight="1">
      <c r="B1128" s="28"/>
      <c r="C1128" s="27"/>
    </row>
    <row r="1129" spans="2:3" ht="18" customHeight="1">
      <c r="B1129" s="28"/>
      <c r="C1129" s="27"/>
    </row>
    <row r="1130" spans="2:3" ht="18" customHeight="1">
      <c r="B1130" s="28"/>
      <c r="C1130" s="27"/>
    </row>
    <row r="1131" spans="2:3" ht="18" customHeight="1">
      <c r="B1131" s="28"/>
      <c r="C1131" s="27"/>
    </row>
    <row r="1132" spans="2:3" ht="18" customHeight="1">
      <c r="B1132" s="28"/>
      <c r="C1132" s="27"/>
    </row>
    <row r="1133" spans="2:3" ht="18" customHeight="1">
      <c r="B1133" s="28"/>
      <c r="C1133" s="27"/>
    </row>
    <row r="1134" spans="2:3" ht="18" customHeight="1">
      <c r="B1134" s="28"/>
      <c r="C1134" s="27"/>
    </row>
    <row r="1135" spans="2:3" ht="18" customHeight="1">
      <c r="B1135" s="28"/>
      <c r="C1135" s="27"/>
    </row>
    <row r="1136" spans="2:3" ht="18" customHeight="1">
      <c r="B1136" s="28"/>
      <c r="C1136" s="27"/>
    </row>
    <row r="1137" spans="2:3" ht="18" customHeight="1">
      <c r="B1137" s="28"/>
      <c r="C1137" s="27"/>
    </row>
    <row r="1138" spans="2:3" ht="18" customHeight="1">
      <c r="B1138" s="28"/>
      <c r="C1138" s="27"/>
    </row>
    <row r="1139" spans="2:3" ht="18" customHeight="1">
      <c r="B1139" s="28"/>
      <c r="C1139" s="27"/>
    </row>
    <row r="1140" spans="2:3" ht="18" customHeight="1">
      <c r="B1140" s="28"/>
      <c r="C1140" s="27"/>
    </row>
    <row r="1141" spans="2:3" ht="18" customHeight="1">
      <c r="B1141" s="28"/>
      <c r="C1141" s="27"/>
    </row>
    <row r="1142" spans="2:3" ht="18" customHeight="1">
      <c r="B1142" s="28"/>
      <c r="C1142" s="27"/>
    </row>
    <row r="1143" spans="2:3" ht="18" customHeight="1">
      <c r="B1143" s="28"/>
      <c r="C1143" s="27"/>
    </row>
    <row r="1144" spans="2:3" ht="18" customHeight="1">
      <c r="B1144" s="28"/>
      <c r="C1144" s="27"/>
    </row>
    <row r="1145" spans="2:3" ht="18" customHeight="1">
      <c r="B1145" s="28"/>
      <c r="C1145" s="27"/>
    </row>
    <row r="1146" spans="2:3" ht="18" customHeight="1">
      <c r="B1146" s="28"/>
      <c r="C1146" s="27"/>
    </row>
    <row r="1147" spans="2:3" ht="18" customHeight="1">
      <c r="B1147" s="28"/>
      <c r="C1147" s="27"/>
    </row>
    <row r="1148" spans="2:3" ht="18" customHeight="1">
      <c r="B1148" s="28"/>
      <c r="C1148" s="27"/>
    </row>
    <row r="1149" spans="2:3" ht="18" customHeight="1">
      <c r="B1149" s="28"/>
      <c r="C1149" s="27"/>
    </row>
    <row r="1150" spans="2:3" ht="18" customHeight="1">
      <c r="B1150" s="28"/>
      <c r="C1150" s="27"/>
    </row>
    <row r="1151" spans="2:3" ht="18" customHeight="1">
      <c r="B1151" s="28"/>
      <c r="C1151" s="27"/>
    </row>
    <row r="1152" spans="2:3" ht="18" customHeight="1">
      <c r="B1152" s="28"/>
      <c r="C1152" s="27"/>
    </row>
    <row r="1153" spans="2:3" ht="18" customHeight="1">
      <c r="B1153" s="28"/>
      <c r="C1153" s="27"/>
    </row>
    <row r="1154" spans="2:3" ht="18" customHeight="1">
      <c r="B1154" s="28"/>
      <c r="C1154" s="27"/>
    </row>
    <row r="1155" spans="2:3" ht="18" customHeight="1">
      <c r="B1155" s="28"/>
      <c r="C1155" s="27"/>
    </row>
    <row r="1156" spans="2:3" ht="18" customHeight="1">
      <c r="B1156" s="28"/>
      <c r="C1156" s="27"/>
    </row>
    <row r="1157" spans="2:3" ht="18" customHeight="1">
      <c r="B1157" s="28"/>
      <c r="C1157" s="27"/>
    </row>
    <row r="1158" spans="2:3" ht="18" customHeight="1">
      <c r="B1158" s="28"/>
      <c r="C1158" s="27"/>
    </row>
    <row r="1159" spans="2:3" ht="18" customHeight="1">
      <c r="B1159" s="28"/>
      <c r="C1159" s="27"/>
    </row>
    <row r="1160" spans="2:3" ht="18" customHeight="1">
      <c r="B1160" s="28"/>
      <c r="C1160" s="27"/>
    </row>
    <row r="1161" spans="2:3" ht="18" customHeight="1">
      <c r="B1161" s="28"/>
      <c r="C1161" s="27"/>
    </row>
    <row r="1162" spans="2:3" ht="18" customHeight="1">
      <c r="B1162" s="28"/>
      <c r="C1162" s="27"/>
    </row>
    <row r="1163" spans="2:3" ht="18" customHeight="1">
      <c r="B1163" s="28"/>
      <c r="C1163" s="27"/>
    </row>
    <row r="1164" spans="2:3" ht="18" customHeight="1">
      <c r="B1164" s="28"/>
      <c r="C1164" s="27"/>
    </row>
    <row r="1165" spans="2:3" ht="18" customHeight="1">
      <c r="B1165" s="28"/>
      <c r="C1165" s="27"/>
    </row>
    <row r="1166" spans="2:3" ht="18" customHeight="1">
      <c r="B1166" s="28"/>
      <c r="C1166" s="27"/>
    </row>
    <row r="1167" spans="2:3" ht="18" customHeight="1">
      <c r="B1167" s="28"/>
      <c r="C1167" s="27"/>
    </row>
    <row r="1168" spans="2:3" ht="18" customHeight="1">
      <c r="B1168" s="28"/>
      <c r="C1168" s="27"/>
    </row>
    <row r="1169" spans="2:3" ht="18" customHeight="1">
      <c r="B1169" s="28"/>
      <c r="C1169" s="27"/>
    </row>
    <row r="1170" spans="2:3" ht="18" customHeight="1">
      <c r="B1170" s="28"/>
      <c r="C1170" s="27"/>
    </row>
    <row r="1171" spans="2:3" ht="18" customHeight="1">
      <c r="B1171" s="28"/>
      <c r="C1171" s="27"/>
    </row>
    <row r="1172" spans="2:3" ht="18" customHeight="1">
      <c r="B1172" s="28"/>
      <c r="C1172" s="27"/>
    </row>
    <row r="1173" spans="2:3" ht="18" customHeight="1">
      <c r="B1173" s="28"/>
      <c r="C1173" s="27"/>
    </row>
    <row r="1174" spans="2:3" ht="18" customHeight="1">
      <c r="B1174" s="28"/>
      <c r="C1174" s="27"/>
    </row>
    <row r="1175" spans="2:3" ht="18" customHeight="1">
      <c r="B1175" s="28"/>
      <c r="C1175" s="27"/>
    </row>
    <row r="1176" spans="2:3" ht="18" customHeight="1">
      <c r="B1176" s="28"/>
      <c r="C1176" s="27"/>
    </row>
    <row r="1177" spans="2:3" ht="18" customHeight="1">
      <c r="B1177" s="28"/>
      <c r="C1177" s="27"/>
    </row>
    <row r="1178" spans="2:3" ht="18" customHeight="1">
      <c r="B1178" s="28"/>
      <c r="C1178" s="27"/>
    </row>
    <row r="1179" spans="2:3" ht="18" customHeight="1">
      <c r="B1179" s="28"/>
      <c r="C1179" s="27"/>
    </row>
    <row r="1180" spans="2:3" ht="18" customHeight="1">
      <c r="B1180" s="28"/>
      <c r="C1180" s="27"/>
    </row>
    <row r="1181" spans="2:3" ht="18" customHeight="1">
      <c r="B1181" s="28"/>
      <c r="C1181" s="27"/>
    </row>
    <row r="1182" spans="2:3" ht="18" customHeight="1">
      <c r="B1182" s="28"/>
      <c r="C1182" s="27"/>
    </row>
    <row r="1183" spans="2:3" ht="18" customHeight="1">
      <c r="B1183" s="28"/>
      <c r="C1183" s="27"/>
    </row>
    <row r="1184" spans="2:3" ht="18" customHeight="1">
      <c r="B1184" s="28"/>
      <c r="C1184" s="27"/>
    </row>
    <row r="1185" spans="2:3" ht="18" customHeight="1">
      <c r="B1185" s="28"/>
      <c r="C1185" s="27"/>
    </row>
    <row r="1186" spans="2:3" ht="18" customHeight="1">
      <c r="B1186" s="28"/>
      <c r="C1186" s="27"/>
    </row>
    <row r="1187" spans="2:3" ht="18" customHeight="1">
      <c r="B1187" s="28"/>
      <c r="C1187" s="27"/>
    </row>
    <row r="1188" spans="2:3" ht="18" customHeight="1">
      <c r="B1188" s="28"/>
      <c r="C1188" s="27"/>
    </row>
    <row r="1189" spans="2:3" ht="18" customHeight="1">
      <c r="B1189" s="28"/>
      <c r="C1189" s="27"/>
    </row>
    <row r="1190" spans="2:3" ht="18" customHeight="1">
      <c r="B1190" s="28"/>
      <c r="C1190" s="27"/>
    </row>
    <row r="1191" spans="2:3" ht="18" customHeight="1">
      <c r="B1191" s="28"/>
      <c r="C1191" s="27"/>
    </row>
    <row r="1192" spans="2:3" ht="18" customHeight="1">
      <c r="B1192" s="28"/>
      <c r="C1192" s="27"/>
    </row>
    <row r="1193" spans="2:3" ht="18" customHeight="1">
      <c r="B1193" s="28"/>
      <c r="C1193" s="27"/>
    </row>
    <row r="1194" spans="2:3" ht="18" customHeight="1">
      <c r="B1194" s="28"/>
      <c r="C1194" s="27"/>
    </row>
    <row r="1195" spans="2:3" ht="18" customHeight="1">
      <c r="B1195" s="28"/>
      <c r="C1195" s="27"/>
    </row>
    <row r="1196" spans="2:3" ht="18" customHeight="1">
      <c r="B1196" s="28"/>
      <c r="C1196" s="27"/>
    </row>
    <row r="1197" spans="2:3" ht="18" customHeight="1">
      <c r="B1197" s="28"/>
      <c r="C1197" s="27"/>
    </row>
    <row r="1198" spans="2:3" ht="18" customHeight="1">
      <c r="B1198" s="28"/>
      <c r="C1198" s="27"/>
    </row>
    <row r="1199" spans="2:3" ht="18" customHeight="1">
      <c r="B1199" s="28"/>
      <c r="C1199" s="27"/>
    </row>
    <row r="1200" spans="2:3" ht="18" customHeight="1">
      <c r="B1200" s="28"/>
      <c r="C1200" s="27"/>
    </row>
    <row r="1201" spans="2:3" ht="18" customHeight="1">
      <c r="B1201" s="28"/>
      <c r="C1201" s="27"/>
    </row>
    <row r="1202" spans="2:3" ht="18" customHeight="1">
      <c r="B1202" s="28"/>
      <c r="C1202" s="27"/>
    </row>
    <row r="1203" spans="2:3" ht="18" customHeight="1">
      <c r="B1203" s="28"/>
      <c r="C1203" s="27"/>
    </row>
    <row r="1204" spans="2:3" ht="18" customHeight="1">
      <c r="B1204" s="28"/>
      <c r="C1204" s="27"/>
    </row>
    <row r="1205" spans="2:3" ht="18" customHeight="1">
      <c r="B1205" s="28"/>
      <c r="C1205" s="27"/>
    </row>
    <row r="1206" spans="2:3" ht="18" customHeight="1">
      <c r="B1206" s="28"/>
      <c r="C1206" s="27"/>
    </row>
    <row r="1207" spans="2:3" ht="18" customHeight="1">
      <c r="B1207" s="28"/>
      <c r="C1207" s="27"/>
    </row>
    <row r="1208" spans="2:3" ht="18" customHeight="1">
      <c r="B1208" s="28"/>
      <c r="C1208" s="27"/>
    </row>
    <row r="1209" spans="2:3" ht="18" customHeight="1">
      <c r="B1209" s="28"/>
      <c r="C1209" s="27"/>
    </row>
    <row r="1210" spans="2:3" ht="18" customHeight="1">
      <c r="B1210" s="28"/>
      <c r="C1210" s="27"/>
    </row>
    <row r="1211" spans="2:3" ht="18" customHeight="1">
      <c r="B1211" s="28"/>
      <c r="C1211" s="27"/>
    </row>
    <row r="1212" spans="2:3" ht="18" customHeight="1">
      <c r="B1212" s="28"/>
      <c r="C1212" s="27"/>
    </row>
    <row r="1213" spans="2:3" ht="18" customHeight="1">
      <c r="B1213" s="28"/>
      <c r="C1213" s="27"/>
    </row>
    <row r="1214" spans="2:3" ht="18" customHeight="1">
      <c r="B1214" s="28"/>
      <c r="C1214" s="27"/>
    </row>
    <row r="1215" spans="2:3" ht="18" customHeight="1">
      <c r="B1215" s="28"/>
      <c r="C1215" s="27"/>
    </row>
    <row r="1216" spans="2:3" ht="18" customHeight="1">
      <c r="B1216" s="28"/>
      <c r="C1216" s="27"/>
    </row>
    <row r="1217" spans="2:3" ht="18" customHeight="1">
      <c r="B1217" s="28"/>
      <c r="C1217" s="27"/>
    </row>
    <row r="1218" spans="2:3" ht="18" customHeight="1">
      <c r="B1218" s="28"/>
      <c r="C1218" s="27"/>
    </row>
    <row r="1219" spans="2:3" ht="18" customHeight="1">
      <c r="B1219" s="28"/>
      <c r="C1219" s="27"/>
    </row>
    <row r="1220" spans="2:3" ht="18" customHeight="1">
      <c r="B1220" s="28"/>
      <c r="C1220" s="27"/>
    </row>
    <row r="1221" spans="2:3" ht="18" customHeight="1">
      <c r="B1221" s="28"/>
      <c r="C1221" s="27"/>
    </row>
    <row r="1222" spans="2:3" ht="18" customHeight="1">
      <c r="B1222" s="28"/>
      <c r="C1222" s="27"/>
    </row>
    <row r="1223" spans="2:3" ht="18" customHeight="1">
      <c r="B1223" s="28"/>
      <c r="C1223" s="27"/>
    </row>
    <row r="1224" spans="2:3" ht="18" customHeight="1">
      <c r="B1224" s="28"/>
      <c r="C1224" s="27"/>
    </row>
    <row r="1225" spans="2:3" ht="18" customHeight="1">
      <c r="B1225" s="28"/>
      <c r="C1225" s="27"/>
    </row>
    <row r="1226" spans="2:3" ht="18" customHeight="1">
      <c r="B1226" s="28"/>
      <c r="C1226" s="27"/>
    </row>
    <row r="1227" spans="2:3" ht="18" customHeight="1">
      <c r="B1227" s="28"/>
      <c r="C1227" s="27"/>
    </row>
    <row r="1228" spans="2:3" ht="18" customHeight="1">
      <c r="B1228" s="28"/>
      <c r="C1228" s="27"/>
    </row>
    <row r="1229" spans="2:3" ht="18" customHeight="1">
      <c r="B1229" s="28"/>
      <c r="C1229" s="27"/>
    </row>
    <row r="1230" spans="2:3" ht="18" customHeight="1">
      <c r="B1230" s="28"/>
      <c r="C1230" s="27"/>
    </row>
    <row r="1231" spans="2:3" ht="18" customHeight="1">
      <c r="B1231" s="28"/>
      <c r="C1231" s="27"/>
    </row>
    <row r="1232" spans="2:3" ht="18" customHeight="1">
      <c r="B1232" s="28"/>
      <c r="C1232" s="27"/>
    </row>
    <row r="1233" spans="2:3" ht="18" customHeight="1">
      <c r="B1233" s="28"/>
      <c r="C1233" s="27"/>
    </row>
    <row r="1234" spans="2:3" ht="18" customHeight="1">
      <c r="B1234" s="28"/>
      <c r="C1234" s="27"/>
    </row>
    <row r="1235" spans="2:3" ht="18" customHeight="1">
      <c r="B1235" s="28"/>
      <c r="C1235" s="27"/>
    </row>
    <row r="1236" spans="2:3" ht="18" customHeight="1">
      <c r="B1236" s="28"/>
      <c r="C1236" s="27"/>
    </row>
    <row r="1237" spans="2:3" ht="18" customHeight="1">
      <c r="B1237" s="28"/>
      <c r="C1237" s="27"/>
    </row>
    <row r="1238" spans="2:3" ht="18" customHeight="1">
      <c r="B1238" s="28"/>
      <c r="C1238" s="27"/>
    </row>
    <row r="1239" spans="2:3" ht="18" customHeight="1">
      <c r="B1239" s="28"/>
      <c r="C1239" s="27"/>
    </row>
    <row r="1240" spans="2:3" ht="18" customHeight="1">
      <c r="B1240" s="28"/>
      <c r="C1240" s="27"/>
    </row>
    <row r="1241" spans="2:3" ht="18" customHeight="1">
      <c r="B1241" s="28"/>
      <c r="C1241" s="27"/>
    </row>
    <row r="1242" spans="2:3" ht="18" customHeight="1">
      <c r="B1242" s="28"/>
      <c r="C1242" s="27"/>
    </row>
    <row r="1243" spans="2:3" ht="18" customHeight="1">
      <c r="B1243" s="28"/>
      <c r="C1243" s="27"/>
    </row>
    <row r="1244" spans="2:3" ht="18" customHeight="1">
      <c r="B1244" s="28"/>
      <c r="C1244" s="27"/>
    </row>
    <row r="1245" spans="2:3" ht="18" customHeight="1">
      <c r="B1245" s="28"/>
      <c r="C1245" s="27"/>
    </row>
    <row r="1246" spans="2:3" ht="18" customHeight="1">
      <c r="B1246" s="28"/>
      <c r="C1246" s="27"/>
    </row>
    <row r="1247" spans="2:3" ht="18" customHeight="1">
      <c r="B1247" s="28"/>
      <c r="C1247" s="27"/>
    </row>
    <row r="1248" spans="2:3" ht="18" customHeight="1">
      <c r="B1248" s="28"/>
      <c r="C1248" s="27"/>
    </row>
    <row r="1249" spans="2:3" ht="18" customHeight="1">
      <c r="B1249" s="28"/>
      <c r="C1249" s="27"/>
    </row>
    <row r="1250" spans="2:3" ht="18" customHeight="1">
      <c r="B1250" s="28"/>
      <c r="C1250" s="27"/>
    </row>
    <row r="1251" spans="2:3" ht="18" customHeight="1">
      <c r="B1251" s="28"/>
      <c r="C1251" s="27"/>
    </row>
    <row r="1252" spans="2:3" ht="18" customHeight="1">
      <c r="B1252" s="28"/>
      <c r="C1252" s="27"/>
    </row>
    <row r="1253" spans="2:3" ht="18" customHeight="1">
      <c r="B1253" s="28"/>
      <c r="C1253" s="27"/>
    </row>
    <row r="1254" spans="2:3" ht="18" customHeight="1">
      <c r="B1254" s="28"/>
      <c r="C1254" s="27"/>
    </row>
    <row r="1255" spans="2:3" ht="18" customHeight="1">
      <c r="B1255" s="28"/>
      <c r="C1255" s="27"/>
    </row>
    <row r="1256" spans="2:3" ht="18" customHeight="1">
      <c r="B1256" s="28"/>
      <c r="C1256" s="27"/>
    </row>
    <row r="1257" spans="2:3" ht="18" customHeight="1">
      <c r="B1257" s="28"/>
      <c r="C1257" s="27"/>
    </row>
    <row r="1258" spans="2:3" ht="18" customHeight="1">
      <c r="B1258" s="28"/>
      <c r="C1258" s="27"/>
    </row>
    <row r="1259" spans="2:3" ht="18" customHeight="1">
      <c r="B1259" s="28"/>
      <c r="C1259" s="27"/>
    </row>
    <row r="1260" spans="2:3" ht="18" customHeight="1">
      <c r="B1260" s="28"/>
      <c r="C1260" s="27"/>
    </row>
    <row r="1261" spans="2:3" ht="18" customHeight="1">
      <c r="B1261" s="28"/>
      <c r="C1261" s="27"/>
    </row>
    <row r="1262" spans="2:3" ht="18" customHeight="1">
      <c r="B1262" s="28"/>
      <c r="C1262" s="27"/>
    </row>
    <row r="1263" spans="2:3" ht="18" customHeight="1">
      <c r="B1263" s="28"/>
      <c r="C1263" s="27"/>
    </row>
    <row r="1264" spans="2:3" ht="18" customHeight="1">
      <c r="B1264" s="28"/>
      <c r="C1264" s="27"/>
    </row>
    <row r="1265" spans="2:3" ht="18" customHeight="1">
      <c r="B1265" s="28"/>
      <c r="C1265" s="27"/>
    </row>
    <row r="1266" spans="2:3" ht="18" customHeight="1">
      <c r="B1266" s="28"/>
      <c r="C1266" s="27"/>
    </row>
    <row r="1267" spans="2:3" ht="18" customHeight="1">
      <c r="B1267" s="28"/>
      <c r="C1267" s="27"/>
    </row>
    <row r="1268" spans="2:3" ht="18" customHeight="1">
      <c r="B1268" s="28"/>
      <c r="C1268" s="27"/>
    </row>
    <row r="1269" spans="2:3" ht="18" customHeight="1">
      <c r="B1269" s="28"/>
      <c r="C1269" s="27"/>
    </row>
    <row r="1270" spans="2:3" ht="18" customHeight="1">
      <c r="B1270" s="28"/>
      <c r="C1270" s="27"/>
    </row>
    <row r="1271" spans="2:3" ht="18" customHeight="1">
      <c r="B1271" s="28"/>
      <c r="C1271" s="27"/>
    </row>
    <row r="1272" spans="2:3" ht="18" customHeight="1">
      <c r="B1272" s="28"/>
      <c r="C1272" s="27"/>
    </row>
    <row r="1273" spans="2:3" ht="18" customHeight="1">
      <c r="B1273" s="28"/>
      <c r="C1273" s="27"/>
    </row>
    <row r="1274" spans="2:3" ht="18" customHeight="1">
      <c r="B1274" s="28"/>
      <c r="C1274" s="27"/>
    </row>
    <row r="1275" spans="2:3" ht="18" customHeight="1">
      <c r="B1275" s="28"/>
      <c r="C1275" s="27"/>
    </row>
    <row r="1276" spans="2:3" ht="18" customHeight="1">
      <c r="B1276" s="28"/>
      <c r="C1276" s="27"/>
    </row>
    <row r="1277" spans="2:3" ht="18" customHeight="1">
      <c r="B1277" s="28"/>
      <c r="C1277" s="27"/>
    </row>
    <row r="1278" spans="2:3" ht="18" customHeight="1">
      <c r="B1278" s="28"/>
      <c r="C1278" s="27"/>
    </row>
    <row r="1279" spans="2:3" ht="18" customHeight="1">
      <c r="B1279" s="28"/>
      <c r="C1279" s="27"/>
    </row>
    <row r="1280" spans="2:3" ht="18" customHeight="1">
      <c r="B1280" s="28"/>
      <c r="C1280" s="27"/>
    </row>
    <row r="1281" spans="2:3" ht="18" customHeight="1">
      <c r="B1281" s="28"/>
      <c r="C1281" s="27"/>
    </row>
    <row r="1282" spans="2:3" ht="18" customHeight="1">
      <c r="B1282" s="28"/>
      <c r="C1282" s="27"/>
    </row>
    <row r="1283" spans="2:3" ht="18" customHeight="1">
      <c r="B1283" s="28"/>
      <c r="C1283" s="27"/>
    </row>
    <row r="1284" spans="2:3" ht="18" customHeight="1">
      <c r="B1284" s="28"/>
      <c r="C1284" s="27"/>
    </row>
    <row r="1285" spans="2:3" ht="18" customHeight="1">
      <c r="B1285" s="28"/>
      <c r="C1285" s="27"/>
    </row>
    <row r="1286" spans="2:3" ht="18" customHeight="1">
      <c r="B1286" s="28"/>
      <c r="C1286" s="27"/>
    </row>
    <row r="1287" spans="2:3" ht="18" customHeight="1">
      <c r="B1287" s="28"/>
      <c r="C1287" s="27"/>
    </row>
    <row r="1288" spans="2:3" ht="18" customHeight="1">
      <c r="B1288" s="28"/>
      <c r="C1288" s="27"/>
    </row>
    <row r="1289" spans="2:3" ht="18" customHeight="1">
      <c r="B1289" s="28"/>
      <c r="C1289" s="27"/>
    </row>
    <row r="1290" spans="2:3" ht="18" customHeight="1">
      <c r="B1290" s="28"/>
      <c r="C1290" s="27"/>
    </row>
    <row r="1291" spans="2:3" ht="18" customHeight="1">
      <c r="B1291" s="28"/>
      <c r="C1291" s="27"/>
    </row>
    <row r="1292" spans="2:3" ht="18" customHeight="1">
      <c r="B1292" s="28"/>
      <c r="C1292" s="27"/>
    </row>
    <row r="1293" spans="2:3" ht="18" customHeight="1">
      <c r="B1293" s="28"/>
      <c r="C1293" s="27"/>
    </row>
    <row r="1294" spans="2:3" ht="18" customHeight="1">
      <c r="B1294" s="28"/>
      <c r="C1294" s="27"/>
    </row>
    <row r="1295" spans="2:3" ht="18" customHeight="1">
      <c r="B1295" s="28"/>
      <c r="C1295" s="27"/>
    </row>
    <row r="1296" spans="2:3" ht="18" customHeight="1">
      <c r="B1296" s="28"/>
      <c r="C1296" s="27"/>
    </row>
    <row r="1297" spans="2:3" ht="18" customHeight="1">
      <c r="B1297" s="28"/>
      <c r="C1297" s="27"/>
    </row>
    <row r="1298" spans="2:3" ht="18" customHeight="1">
      <c r="B1298" s="28"/>
      <c r="C1298" s="27"/>
    </row>
    <row r="1299" spans="2:3" ht="18" customHeight="1">
      <c r="B1299" s="28"/>
      <c r="C1299" s="27"/>
    </row>
    <row r="1300" spans="2:3" ht="18" customHeight="1">
      <c r="B1300" s="28"/>
      <c r="C1300" s="27"/>
    </row>
    <row r="1301" spans="2:3" ht="18" customHeight="1">
      <c r="B1301" s="28"/>
      <c r="C1301" s="27"/>
    </row>
    <row r="1302" spans="2:3" ht="18" customHeight="1">
      <c r="B1302" s="28"/>
      <c r="C1302" s="27"/>
    </row>
    <row r="1303" spans="2:3" ht="18" customHeight="1">
      <c r="B1303" s="28"/>
      <c r="C1303" s="27"/>
    </row>
    <row r="1304" spans="2:3" ht="18" customHeight="1">
      <c r="B1304" s="28"/>
      <c r="C1304" s="27"/>
    </row>
    <row r="1305" spans="2:3" ht="18" customHeight="1">
      <c r="B1305" s="28"/>
      <c r="C1305" s="27"/>
    </row>
    <row r="1306" spans="2:3" ht="18" customHeight="1">
      <c r="B1306" s="28"/>
      <c r="C1306" s="27"/>
    </row>
    <row r="1307" spans="2:3" ht="18" customHeight="1">
      <c r="B1307" s="28"/>
      <c r="C1307" s="27"/>
    </row>
    <row r="1308" spans="2:3" ht="18" customHeight="1">
      <c r="B1308" s="28"/>
      <c r="C1308" s="27"/>
    </row>
    <row r="1309" spans="2:3" ht="18" customHeight="1">
      <c r="B1309" s="28"/>
      <c r="C1309" s="27"/>
    </row>
    <row r="1310" spans="2:3" ht="18" customHeight="1">
      <c r="B1310" s="28"/>
      <c r="C1310" s="27"/>
    </row>
    <row r="1311" spans="2:3" ht="18" customHeight="1">
      <c r="B1311" s="28"/>
      <c r="C1311" s="27"/>
    </row>
    <row r="1312" spans="2:3" ht="18" customHeight="1">
      <c r="B1312" s="28"/>
      <c r="C1312" s="27"/>
    </row>
    <row r="1313" spans="2:3" ht="18" customHeight="1">
      <c r="B1313" s="28"/>
      <c r="C1313" s="27"/>
    </row>
    <row r="1314" spans="2:3" ht="18" customHeight="1">
      <c r="B1314" s="28"/>
      <c r="C1314" s="27"/>
    </row>
    <row r="1315" spans="2:3" ht="18" customHeight="1">
      <c r="B1315" s="28"/>
      <c r="C1315" s="27"/>
    </row>
    <row r="1316" spans="2:3" ht="18" customHeight="1">
      <c r="B1316" s="28"/>
      <c r="C1316" s="27"/>
    </row>
    <row r="1317" spans="2:3" ht="18" customHeight="1">
      <c r="B1317" s="28"/>
      <c r="C1317" s="27"/>
    </row>
    <row r="1318" spans="2:3" ht="18" customHeight="1">
      <c r="B1318" s="28"/>
      <c r="C1318" s="27"/>
    </row>
    <row r="1319" spans="2:3" ht="18" customHeight="1">
      <c r="B1319" s="28"/>
      <c r="C1319" s="27"/>
    </row>
    <row r="1320" spans="2:3" ht="18" customHeight="1">
      <c r="B1320" s="28"/>
      <c r="C1320" s="27"/>
    </row>
    <row r="1321" spans="2:3" ht="18" customHeight="1">
      <c r="B1321" s="28"/>
      <c r="C1321" s="27"/>
    </row>
    <row r="1322" spans="2:3" ht="18" customHeight="1">
      <c r="B1322" s="28"/>
      <c r="C1322" s="27"/>
    </row>
    <row r="1323" spans="2:3" ht="18" customHeight="1">
      <c r="B1323" s="28"/>
      <c r="C1323" s="27"/>
    </row>
    <row r="1324" spans="2:3" ht="18" customHeight="1">
      <c r="B1324" s="28"/>
      <c r="C1324" s="27"/>
    </row>
    <row r="1325" spans="2:3" ht="18" customHeight="1">
      <c r="B1325" s="28"/>
      <c r="C1325" s="27"/>
    </row>
    <row r="1326" spans="2:3" ht="18" customHeight="1">
      <c r="B1326" s="28"/>
      <c r="C1326" s="27"/>
    </row>
    <row r="1327" spans="2:3" ht="18" customHeight="1">
      <c r="B1327" s="28"/>
      <c r="C1327" s="27"/>
    </row>
    <row r="1328" spans="2:3" ht="18" customHeight="1">
      <c r="B1328" s="28"/>
      <c r="C1328" s="27"/>
    </row>
    <row r="1329" spans="2:3" ht="18" customHeight="1">
      <c r="B1329" s="28"/>
      <c r="C1329" s="27"/>
    </row>
    <row r="1330" spans="2:3" ht="18" customHeight="1">
      <c r="B1330" s="28"/>
      <c r="C1330" s="27"/>
    </row>
    <row r="1331" spans="2:3" ht="18" customHeight="1">
      <c r="B1331" s="28"/>
      <c r="C1331" s="27"/>
    </row>
    <row r="1332" spans="2:3" ht="18" customHeight="1">
      <c r="B1332" s="28"/>
      <c r="C1332" s="27"/>
    </row>
    <row r="1333" spans="2:3" ht="18" customHeight="1">
      <c r="B1333" s="28"/>
      <c r="C1333" s="27"/>
    </row>
    <row r="1334" spans="2:3" ht="18" customHeight="1">
      <c r="B1334" s="28"/>
      <c r="C1334" s="27"/>
    </row>
    <row r="1335" spans="2:3" ht="18" customHeight="1">
      <c r="B1335" s="28"/>
      <c r="C1335" s="27"/>
    </row>
    <row r="1336" spans="2:3" ht="18" customHeight="1">
      <c r="B1336" s="28"/>
      <c r="C1336" s="27"/>
    </row>
    <row r="1337" spans="2:3" ht="18" customHeight="1">
      <c r="B1337" s="28"/>
      <c r="C1337" s="27"/>
    </row>
    <row r="1338" spans="2:3" ht="18" customHeight="1">
      <c r="B1338" s="28"/>
      <c r="C1338" s="27"/>
    </row>
    <row r="1339" spans="2:3" ht="18" customHeight="1">
      <c r="B1339" s="28"/>
      <c r="C1339" s="27"/>
    </row>
    <row r="1340" spans="2:3" ht="18" customHeight="1">
      <c r="B1340" s="28"/>
      <c r="C1340" s="27"/>
    </row>
    <row r="1341" spans="2:3" ht="18" customHeight="1">
      <c r="B1341" s="28"/>
      <c r="C1341" s="27"/>
    </row>
    <row r="1342" spans="2:3" ht="18" customHeight="1">
      <c r="B1342" s="28"/>
      <c r="C1342" s="27"/>
    </row>
    <row r="1343" spans="2:3" ht="18" customHeight="1">
      <c r="B1343" s="28"/>
      <c r="C1343" s="27"/>
    </row>
    <row r="1344" spans="2:3" ht="18" customHeight="1">
      <c r="B1344" s="28"/>
      <c r="C1344" s="27"/>
    </row>
    <row r="1345" spans="2:3" ht="18" customHeight="1">
      <c r="B1345" s="28"/>
      <c r="C1345" s="27"/>
    </row>
    <row r="1346" spans="2:3" ht="18" customHeight="1">
      <c r="B1346" s="28"/>
      <c r="C1346" s="27"/>
    </row>
    <row r="1347" spans="2:3" ht="18" customHeight="1">
      <c r="B1347" s="28"/>
      <c r="C1347" s="27"/>
    </row>
    <row r="1348" spans="2:3" ht="18" customHeight="1">
      <c r="B1348" s="28"/>
      <c r="C1348" s="27"/>
    </row>
    <row r="1349" spans="2:3" ht="18" customHeight="1">
      <c r="B1349" s="28"/>
      <c r="C1349" s="27"/>
    </row>
    <row r="1350" spans="2:3" ht="18" customHeight="1">
      <c r="B1350" s="28"/>
      <c r="C1350" s="27"/>
    </row>
    <row r="1351" spans="2:3" ht="18" customHeight="1">
      <c r="B1351" s="28"/>
      <c r="C1351" s="27"/>
    </row>
    <row r="1352" spans="2:3" ht="18" customHeight="1">
      <c r="B1352" s="28"/>
      <c r="C1352" s="27"/>
    </row>
    <row r="1353" spans="2:3" ht="18" customHeight="1">
      <c r="B1353" s="28"/>
      <c r="C1353" s="27"/>
    </row>
    <row r="1354" spans="2:3" ht="18" customHeight="1">
      <c r="B1354" s="28"/>
      <c r="C1354" s="27"/>
    </row>
    <row r="1355" spans="2:3" ht="18" customHeight="1">
      <c r="B1355" s="28"/>
      <c r="C1355" s="27"/>
    </row>
    <row r="1356" spans="2:3" ht="18" customHeight="1">
      <c r="B1356" s="28"/>
      <c r="C1356" s="27"/>
    </row>
    <row r="1357" spans="2:3" ht="18" customHeight="1">
      <c r="B1357" s="28"/>
      <c r="C1357" s="27"/>
    </row>
    <row r="1358" spans="2:3" ht="18" customHeight="1">
      <c r="B1358" s="28"/>
      <c r="C1358" s="27"/>
    </row>
    <row r="1359" spans="2:3" ht="18" customHeight="1">
      <c r="B1359" s="28"/>
      <c r="C1359" s="27"/>
    </row>
    <row r="1360" spans="2:3" ht="18" customHeight="1">
      <c r="B1360" s="28"/>
      <c r="C1360" s="27"/>
    </row>
    <row r="1361" spans="2:3" ht="18" customHeight="1">
      <c r="B1361" s="28"/>
      <c r="C1361" s="27"/>
    </row>
    <row r="1362" spans="2:3" ht="18" customHeight="1">
      <c r="B1362" s="28"/>
      <c r="C1362" s="27"/>
    </row>
    <row r="1363" spans="2:3" ht="18" customHeight="1">
      <c r="B1363" s="28"/>
      <c r="C1363" s="27"/>
    </row>
    <row r="1364" spans="2:3" ht="18" customHeight="1">
      <c r="B1364" s="28"/>
      <c r="C1364" s="27"/>
    </row>
    <row r="1365" spans="2:3" ht="18" customHeight="1">
      <c r="B1365" s="28"/>
      <c r="C1365" s="27"/>
    </row>
    <row r="1366" spans="2:3" ht="18" customHeight="1">
      <c r="B1366" s="28"/>
      <c r="C1366" s="27"/>
    </row>
    <row r="1367" spans="2:3" ht="18" customHeight="1">
      <c r="B1367" s="28"/>
      <c r="C1367" s="27"/>
    </row>
    <row r="1368" spans="2:3" ht="18" customHeight="1">
      <c r="B1368" s="28"/>
      <c r="C1368" s="27"/>
    </row>
    <row r="1369" spans="2:3" ht="18" customHeight="1">
      <c r="B1369" s="28"/>
      <c r="C1369" s="27"/>
    </row>
    <row r="1370" spans="2:3" ht="18" customHeight="1">
      <c r="B1370" s="28"/>
      <c r="C1370" s="27"/>
    </row>
    <row r="1371" spans="2:3" ht="18" customHeight="1">
      <c r="B1371" s="28"/>
      <c r="C1371" s="27"/>
    </row>
    <row r="1372" spans="2:3" ht="18" customHeight="1">
      <c r="B1372" s="28"/>
      <c r="C1372" s="27"/>
    </row>
    <row r="1373" spans="2:3" ht="18" customHeight="1">
      <c r="B1373" s="28"/>
      <c r="C1373" s="27"/>
    </row>
    <row r="1374" spans="2:3" ht="18" customHeight="1">
      <c r="B1374" s="28"/>
      <c r="C1374" s="27"/>
    </row>
    <row r="1375" spans="2:3" ht="18" customHeight="1">
      <c r="B1375" s="28"/>
      <c r="C1375" s="27"/>
    </row>
    <row r="1376" spans="2:3" ht="18" customHeight="1">
      <c r="B1376" s="28"/>
      <c r="C1376" s="27"/>
    </row>
    <row r="1377" spans="2:3" ht="18" customHeight="1">
      <c r="B1377" s="28"/>
      <c r="C1377" s="27"/>
    </row>
    <row r="1378" spans="2:3" ht="18" customHeight="1">
      <c r="B1378" s="28"/>
      <c r="C1378" s="27"/>
    </row>
    <row r="1379" spans="2:3" ht="18" customHeight="1">
      <c r="B1379" s="28"/>
      <c r="C1379" s="27"/>
    </row>
    <row r="1380" spans="2:3" ht="18" customHeight="1">
      <c r="B1380" s="28"/>
      <c r="C1380" s="27"/>
    </row>
    <row r="1381" spans="2:3" ht="18" customHeight="1">
      <c r="B1381" s="28"/>
      <c r="C1381" s="27"/>
    </row>
    <row r="1382" spans="2:3" ht="18" customHeight="1">
      <c r="B1382" s="28"/>
      <c r="C1382" s="27"/>
    </row>
    <row r="1383" spans="2:3" ht="18" customHeight="1">
      <c r="B1383" s="28"/>
      <c r="C1383" s="27"/>
    </row>
    <row r="1384" spans="2:3" ht="18" customHeight="1">
      <c r="B1384" s="28"/>
      <c r="C1384" s="27"/>
    </row>
    <row r="1385" spans="2:3" ht="18" customHeight="1">
      <c r="B1385" s="28"/>
      <c r="C1385" s="27"/>
    </row>
    <row r="1386" spans="2:3" ht="18" customHeight="1">
      <c r="B1386" s="28"/>
      <c r="C1386" s="27"/>
    </row>
    <row r="1387" spans="2:3" ht="18" customHeight="1">
      <c r="B1387" s="28"/>
      <c r="C1387" s="27"/>
    </row>
    <row r="1388" spans="2:3" ht="18" customHeight="1">
      <c r="B1388" s="28"/>
      <c r="C1388" s="27"/>
    </row>
    <row r="1389" spans="2:3" ht="18" customHeight="1">
      <c r="B1389" s="28"/>
      <c r="C1389" s="27"/>
    </row>
    <row r="1390" spans="2:3" ht="18" customHeight="1">
      <c r="B1390" s="28"/>
      <c r="C1390" s="27"/>
    </row>
    <row r="1391" spans="2:3" ht="18" customHeight="1">
      <c r="B1391" s="28"/>
      <c r="C1391" s="27"/>
    </row>
    <row r="1392" spans="2:3" ht="18" customHeight="1">
      <c r="B1392" s="28"/>
      <c r="C1392" s="27"/>
    </row>
    <row r="1393" spans="2:3" ht="18" customHeight="1">
      <c r="B1393" s="28"/>
      <c r="C1393" s="27"/>
    </row>
    <row r="1394" spans="2:3" ht="18" customHeight="1">
      <c r="B1394" s="28"/>
      <c r="C1394" s="27"/>
    </row>
    <row r="1395" spans="2:3" ht="18" customHeight="1">
      <c r="B1395" s="28"/>
      <c r="C1395" s="27"/>
    </row>
    <row r="1396" spans="2:3" ht="18" customHeight="1">
      <c r="B1396" s="28"/>
      <c r="C1396" s="27"/>
    </row>
    <row r="1397" spans="2:3" ht="18" customHeight="1">
      <c r="B1397" s="28"/>
      <c r="C1397" s="27"/>
    </row>
    <row r="1398" spans="2:3" ht="18" customHeight="1">
      <c r="B1398" s="28"/>
      <c r="C1398" s="27"/>
    </row>
    <row r="1399" spans="2:3" ht="18" customHeight="1">
      <c r="B1399" s="28"/>
      <c r="C1399" s="27"/>
    </row>
    <row r="1400" spans="2:3" ht="18" customHeight="1">
      <c r="B1400" s="28"/>
      <c r="C1400" s="27"/>
    </row>
    <row r="1401" spans="2:3" ht="18" customHeight="1">
      <c r="B1401" s="28"/>
      <c r="C1401" s="27"/>
    </row>
    <row r="1402" spans="2:3" ht="18" customHeight="1">
      <c r="B1402" s="28"/>
      <c r="C1402" s="27"/>
    </row>
    <row r="1403" spans="2:3" ht="18" customHeight="1">
      <c r="B1403" s="28"/>
      <c r="C1403" s="27"/>
    </row>
    <row r="1404" spans="2:3" ht="18" customHeight="1">
      <c r="B1404" s="28"/>
      <c r="C1404" s="27"/>
    </row>
    <row r="1405" spans="2:3" ht="18" customHeight="1">
      <c r="B1405" s="28"/>
      <c r="C1405" s="27"/>
    </row>
    <row r="1406" spans="2:3" ht="18" customHeight="1">
      <c r="B1406" s="28"/>
      <c r="C1406" s="27"/>
    </row>
    <row r="1407" spans="2:3" ht="18" customHeight="1">
      <c r="B1407" s="28"/>
      <c r="C1407" s="27"/>
    </row>
    <row r="1408" spans="2:3" ht="18" customHeight="1">
      <c r="B1408" s="28"/>
      <c r="C1408" s="27"/>
    </row>
    <row r="1409" spans="2:3" ht="18" customHeight="1">
      <c r="B1409" s="28"/>
      <c r="C1409" s="27"/>
    </row>
    <row r="1410" spans="2:3" ht="18" customHeight="1">
      <c r="B1410" s="28"/>
      <c r="C1410" s="27"/>
    </row>
    <row r="1411" spans="2:3" ht="18" customHeight="1">
      <c r="B1411" s="28"/>
      <c r="C1411" s="27"/>
    </row>
    <row r="1412" spans="2:3" ht="18" customHeight="1">
      <c r="B1412" s="28"/>
      <c r="C1412" s="27"/>
    </row>
    <row r="1413" spans="2:3" ht="18" customHeight="1">
      <c r="B1413" s="28"/>
      <c r="C1413" s="27"/>
    </row>
    <row r="1414" spans="2:3" ht="18" customHeight="1">
      <c r="B1414" s="28"/>
      <c r="C1414" s="27"/>
    </row>
    <row r="1415" spans="2:3" ht="18" customHeight="1">
      <c r="B1415" s="28"/>
      <c r="C1415" s="27"/>
    </row>
    <row r="1416" spans="2:3" ht="18" customHeight="1">
      <c r="B1416" s="28"/>
      <c r="C1416" s="27"/>
    </row>
    <row r="1417" spans="2:3" ht="18" customHeight="1">
      <c r="B1417" s="28"/>
      <c r="C1417" s="27"/>
    </row>
    <row r="1418" spans="2:3" ht="18" customHeight="1">
      <c r="B1418" s="28"/>
      <c r="C1418" s="27"/>
    </row>
    <row r="1419" spans="2:3" ht="18" customHeight="1">
      <c r="B1419" s="28"/>
      <c r="C1419" s="27"/>
    </row>
    <row r="1420" spans="2:3" ht="18" customHeight="1">
      <c r="B1420" s="28"/>
      <c r="C1420" s="27"/>
    </row>
    <row r="1421" spans="2:3" ht="18" customHeight="1">
      <c r="B1421" s="28"/>
      <c r="C1421" s="27"/>
    </row>
    <row r="1422" spans="2:3" ht="18" customHeight="1">
      <c r="B1422" s="28"/>
      <c r="C1422" s="27"/>
    </row>
    <row r="1423" spans="2:3" ht="18" customHeight="1">
      <c r="B1423" s="28"/>
      <c r="C1423" s="27"/>
    </row>
    <row r="1424" spans="2:3" ht="18" customHeight="1">
      <c r="B1424" s="28"/>
      <c r="C1424" s="27"/>
    </row>
    <row r="1425" spans="2:3" ht="18" customHeight="1">
      <c r="B1425" s="28"/>
      <c r="C1425" s="27"/>
    </row>
    <row r="1426" spans="2:3" ht="18" customHeight="1">
      <c r="B1426" s="28"/>
      <c r="C1426" s="27"/>
    </row>
    <row r="1427" spans="2:3" ht="18" customHeight="1">
      <c r="B1427" s="28"/>
      <c r="C1427" s="27"/>
    </row>
    <row r="1428" spans="2:3" ht="18" customHeight="1">
      <c r="B1428" s="28"/>
      <c r="C1428" s="27"/>
    </row>
    <row r="1429" spans="2:3" ht="18" customHeight="1">
      <c r="B1429" s="28"/>
      <c r="C1429" s="27"/>
    </row>
    <row r="1430" spans="2:3" ht="18" customHeight="1">
      <c r="B1430" s="28"/>
      <c r="C1430" s="27"/>
    </row>
    <row r="1431" spans="2:3" ht="18" customHeight="1">
      <c r="B1431" s="28"/>
      <c r="C1431" s="27"/>
    </row>
    <row r="1432" spans="2:3" ht="18" customHeight="1">
      <c r="B1432" s="28"/>
      <c r="C1432" s="27"/>
    </row>
    <row r="1433" spans="2:3" ht="18" customHeight="1">
      <c r="B1433" s="28"/>
      <c r="C1433" s="27"/>
    </row>
    <row r="1434" spans="2:3" ht="18" customHeight="1">
      <c r="B1434" s="28"/>
      <c r="C1434" s="27"/>
    </row>
    <row r="1435" spans="2:3" ht="18" customHeight="1">
      <c r="B1435" s="28"/>
      <c r="C1435" s="27"/>
    </row>
    <row r="1436" spans="2:3" ht="18" customHeight="1">
      <c r="B1436" s="28"/>
      <c r="C1436" s="27"/>
    </row>
    <row r="1437" spans="2:3" ht="18" customHeight="1">
      <c r="B1437" s="28"/>
      <c r="C1437" s="27"/>
    </row>
    <row r="1438" spans="2:3" ht="18" customHeight="1">
      <c r="B1438" s="28"/>
      <c r="C1438" s="27"/>
    </row>
    <row r="1439" spans="2:3" ht="18" customHeight="1">
      <c r="B1439" s="28"/>
      <c r="C1439" s="27"/>
    </row>
    <row r="1440" spans="2:3" ht="18" customHeight="1">
      <c r="B1440" s="28"/>
      <c r="C1440" s="27"/>
    </row>
    <row r="1441" spans="2:3" ht="18" customHeight="1">
      <c r="B1441" s="28"/>
      <c r="C1441" s="27"/>
    </row>
    <row r="1442" spans="2:3" ht="18" customHeight="1">
      <c r="B1442" s="28"/>
      <c r="C1442" s="27"/>
    </row>
    <row r="1443" spans="2:3" ht="18" customHeight="1">
      <c r="B1443" s="28"/>
      <c r="C1443" s="27"/>
    </row>
    <row r="1444" spans="2:3" ht="18" customHeight="1">
      <c r="B1444" s="28"/>
      <c r="C1444" s="27"/>
    </row>
    <row r="1445" spans="2:3" ht="18" customHeight="1">
      <c r="B1445" s="28"/>
      <c r="C1445" s="27"/>
    </row>
    <row r="1446" spans="2:3" ht="18" customHeight="1">
      <c r="B1446" s="28"/>
      <c r="C1446" s="27"/>
    </row>
    <row r="1447" spans="2:3" ht="18" customHeight="1">
      <c r="B1447" s="28"/>
      <c r="C1447" s="27"/>
    </row>
    <row r="1448" spans="2:3" ht="18" customHeight="1">
      <c r="B1448" s="28"/>
      <c r="C1448" s="27"/>
    </row>
    <row r="1449" spans="2:3" ht="18" customHeight="1">
      <c r="B1449" s="28"/>
      <c r="C1449" s="27"/>
    </row>
    <row r="1450" spans="2:3" ht="18" customHeight="1">
      <c r="B1450" s="28"/>
      <c r="C1450" s="27"/>
    </row>
    <row r="1451" spans="2:3" ht="18" customHeight="1">
      <c r="B1451" s="28"/>
      <c r="C1451" s="27"/>
    </row>
    <row r="1452" spans="2:3" ht="18" customHeight="1">
      <c r="B1452" s="28"/>
      <c r="C1452" s="27"/>
    </row>
    <row r="1453" spans="2:3" ht="18" customHeight="1">
      <c r="B1453" s="28"/>
      <c r="C1453" s="27"/>
    </row>
    <row r="1454" spans="2:3" ht="18" customHeight="1">
      <c r="B1454" s="28"/>
      <c r="C1454" s="27"/>
    </row>
    <row r="1455" spans="2:3" ht="18" customHeight="1">
      <c r="B1455" s="28"/>
      <c r="C1455" s="27"/>
    </row>
    <row r="1456" spans="2:3" ht="18" customHeight="1">
      <c r="B1456" s="28"/>
      <c r="C1456" s="27"/>
    </row>
    <row r="1457" spans="2:3" ht="18" customHeight="1">
      <c r="B1457" s="28"/>
      <c r="C1457" s="27"/>
    </row>
    <row r="1458" spans="2:3" ht="18" customHeight="1">
      <c r="B1458" s="28"/>
      <c r="C1458" s="27"/>
    </row>
    <row r="1459" spans="2:3" ht="18" customHeight="1">
      <c r="B1459" s="28"/>
      <c r="C1459" s="27"/>
    </row>
    <row r="1460" spans="2:3" ht="18" customHeight="1">
      <c r="B1460" s="28"/>
      <c r="C1460" s="27"/>
    </row>
    <row r="1461" spans="2:3" ht="18" customHeight="1">
      <c r="B1461" s="28"/>
      <c r="C1461" s="27"/>
    </row>
    <row r="1462" spans="2:3" ht="18" customHeight="1">
      <c r="B1462" s="28"/>
      <c r="C1462" s="27"/>
    </row>
    <row r="1463" spans="2:3" ht="18" customHeight="1">
      <c r="B1463" s="28"/>
      <c r="C1463" s="27"/>
    </row>
    <row r="1464" spans="2:3" ht="18" customHeight="1">
      <c r="B1464" s="28"/>
      <c r="C1464" s="27"/>
    </row>
    <row r="1465" spans="2:3" ht="18" customHeight="1">
      <c r="B1465" s="28"/>
      <c r="C1465" s="27"/>
    </row>
    <row r="1466" spans="2:3" ht="18" customHeight="1">
      <c r="B1466" s="28"/>
      <c r="C1466" s="27"/>
    </row>
    <row r="1467" spans="2:3" ht="18" customHeight="1">
      <c r="B1467" s="28"/>
      <c r="C1467" s="27"/>
    </row>
    <row r="1468" spans="2:3" ht="18" customHeight="1">
      <c r="B1468" s="28"/>
      <c r="C1468" s="27"/>
    </row>
    <row r="1469" spans="2:3" ht="18" customHeight="1">
      <c r="B1469" s="28"/>
      <c r="C1469" s="27"/>
    </row>
    <row r="1470" spans="2:3" ht="18" customHeight="1">
      <c r="B1470" s="28"/>
      <c r="C1470" s="27"/>
    </row>
    <row r="1471" spans="2:3" ht="18" customHeight="1">
      <c r="B1471" s="28"/>
      <c r="C1471" s="27"/>
    </row>
    <row r="1472" spans="2:3" ht="18" customHeight="1">
      <c r="B1472" s="28"/>
      <c r="C1472" s="27"/>
    </row>
    <row r="1473" spans="2:3" ht="18" customHeight="1">
      <c r="B1473" s="28"/>
      <c r="C1473" s="27"/>
    </row>
    <row r="1474" spans="2:3" ht="18" customHeight="1">
      <c r="B1474" s="28"/>
      <c r="C1474" s="27"/>
    </row>
    <row r="1475" spans="2:3" ht="18" customHeight="1">
      <c r="B1475" s="28"/>
      <c r="C1475" s="27"/>
    </row>
    <row r="1476" spans="2:3" ht="18" customHeight="1">
      <c r="B1476" s="28"/>
      <c r="C1476" s="27"/>
    </row>
    <row r="1477" spans="2:3" ht="18" customHeight="1">
      <c r="B1477" s="28"/>
      <c r="C1477" s="27"/>
    </row>
    <row r="1478" spans="2:3" ht="18" customHeight="1">
      <c r="B1478" s="28"/>
      <c r="C1478" s="27"/>
    </row>
    <row r="1479" spans="2:3" ht="18" customHeight="1">
      <c r="B1479" s="28"/>
      <c r="C1479" s="27"/>
    </row>
    <row r="1480" spans="2:3" ht="18" customHeight="1">
      <c r="B1480" s="28"/>
      <c r="C1480" s="27"/>
    </row>
    <row r="1481" spans="2:3" ht="18" customHeight="1">
      <c r="B1481" s="28"/>
      <c r="C1481" s="27"/>
    </row>
    <row r="1482" spans="2:3" ht="18" customHeight="1">
      <c r="B1482" s="28"/>
      <c r="C1482" s="27"/>
    </row>
    <row r="1483" spans="2:3" ht="18" customHeight="1">
      <c r="B1483" s="28"/>
      <c r="C1483" s="27"/>
    </row>
    <row r="1484" spans="2:3" ht="18" customHeight="1">
      <c r="B1484" s="28"/>
      <c r="C1484" s="27"/>
    </row>
    <row r="1485" spans="2:3" ht="18" customHeight="1">
      <c r="B1485" s="28"/>
      <c r="C1485" s="27"/>
    </row>
    <row r="1486" spans="2:3" ht="18" customHeight="1">
      <c r="B1486" s="28"/>
      <c r="C1486" s="27"/>
    </row>
    <row r="1487" spans="2:3" ht="18" customHeight="1">
      <c r="B1487" s="28"/>
      <c r="C1487" s="27"/>
    </row>
    <row r="1488" spans="2:3" ht="18" customHeight="1">
      <c r="B1488" s="28"/>
      <c r="C1488" s="27"/>
    </row>
    <row r="1489" spans="2:3" ht="18" customHeight="1">
      <c r="B1489" s="28"/>
      <c r="C1489" s="27"/>
    </row>
    <row r="1490" spans="2:3" ht="18" customHeight="1">
      <c r="B1490" s="28"/>
      <c r="C1490" s="27"/>
    </row>
    <row r="1491" spans="2:3" ht="18" customHeight="1">
      <c r="B1491" s="28"/>
      <c r="C1491" s="27"/>
    </row>
    <row r="1492" spans="2:3" ht="18" customHeight="1">
      <c r="B1492" s="28"/>
      <c r="C1492" s="27"/>
    </row>
    <row r="1493" spans="2:3" ht="18" customHeight="1">
      <c r="B1493" s="28"/>
      <c r="C1493" s="27"/>
    </row>
    <row r="1494" spans="2:3" ht="18" customHeight="1">
      <c r="B1494" s="28"/>
      <c r="C1494" s="27"/>
    </row>
    <row r="1495" spans="2:3" ht="18" customHeight="1">
      <c r="B1495" s="28"/>
      <c r="C1495" s="27"/>
    </row>
    <row r="1496" spans="2:3" ht="18" customHeight="1">
      <c r="B1496" s="28"/>
      <c r="C1496" s="27"/>
    </row>
    <row r="1497" spans="2:3" ht="18" customHeight="1">
      <c r="B1497" s="28"/>
      <c r="C1497" s="27"/>
    </row>
    <row r="1498" spans="2:3" ht="18" customHeight="1">
      <c r="B1498" s="28"/>
      <c r="C1498" s="27"/>
    </row>
    <row r="1499" spans="2:3" ht="18" customHeight="1">
      <c r="B1499" s="28"/>
      <c r="C1499" s="27"/>
    </row>
    <row r="1500" spans="2:3" ht="18" customHeight="1">
      <c r="B1500" s="28"/>
      <c r="C1500" s="27"/>
    </row>
    <row r="1501" spans="2:3" ht="18" customHeight="1">
      <c r="B1501" s="28"/>
      <c r="C1501" s="27"/>
    </row>
    <row r="1502" spans="2:3" ht="18" customHeight="1">
      <c r="C1502" s="27"/>
    </row>
    <row r="1503" spans="2:3" ht="18" customHeight="1">
      <c r="C1503" s="27"/>
    </row>
    <row r="1504" spans="2:3" ht="18" customHeight="1">
      <c r="C1504" s="27"/>
    </row>
    <row r="1505" spans="3:3" ht="18" customHeight="1">
      <c r="C1505" s="27"/>
    </row>
    <row r="1506" spans="3:3" ht="18" customHeight="1">
      <c r="C1506" s="27"/>
    </row>
    <row r="1507" spans="3:3" ht="18" customHeight="1">
      <c r="C1507" s="27"/>
    </row>
    <row r="1508" spans="3:3" ht="18" customHeight="1">
      <c r="C1508" s="27"/>
    </row>
    <row r="1509" spans="3:3" ht="18" customHeight="1">
      <c r="C1509" s="27"/>
    </row>
    <row r="1510" spans="3:3" ht="18" customHeight="1">
      <c r="C1510" s="27"/>
    </row>
    <row r="1511" spans="3:3" ht="18" customHeight="1">
      <c r="C1511" s="27"/>
    </row>
    <row r="1512" spans="3:3" ht="18" customHeight="1">
      <c r="C1512" s="27"/>
    </row>
    <row r="1513" spans="3:3" ht="18" customHeight="1">
      <c r="C1513" s="27"/>
    </row>
    <row r="1514" spans="3:3" ht="18" customHeight="1">
      <c r="C1514" s="27"/>
    </row>
    <row r="1515" spans="3:3" ht="18" customHeight="1">
      <c r="C1515" s="27"/>
    </row>
    <row r="1516" spans="3:3" ht="18" customHeight="1">
      <c r="C1516" s="27"/>
    </row>
    <row r="1517" spans="3:3" ht="18" customHeight="1">
      <c r="C1517" s="27"/>
    </row>
    <row r="1518" spans="3:3" ht="18" customHeight="1">
      <c r="C1518" s="27"/>
    </row>
    <row r="1519" spans="3:3" ht="18" customHeight="1">
      <c r="C1519" s="27"/>
    </row>
    <row r="1520" spans="3:3" ht="18" customHeight="1">
      <c r="C1520" s="27"/>
    </row>
    <row r="1521" spans="3:3" ht="18" customHeight="1">
      <c r="C1521" s="27"/>
    </row>
    <row r="1522" spans="3:3" ht="18" customHeight="1">
      <c r="C1522" s="27"/>
    </row>
    <row r="1523" spans="3:3" ht="18" customHeight="1">
      <c r="C1523" s="27"/>
    </row>
    <row r="1524" spans="3:3" ht="18" customHeight="1">
      <c r="C1524" s="27"/>
    </row>
    <row r="1525" spans="3:3" ht="18" customHeight="1">
      <c r="C1525" s="27"/>
    </row>
    <row r="1526" spans="3:3" ht="18" customHeight="1">
      <c r="C1526" s="27"/>
    </row>
    <row r="1527" spans="3:3" ht="18" customHeight="1">
      <c r="C1527" s="27"/>
    </row>
    <row r="1528" spans="3:3" ht="18" customHeight="1">
      <c r="C1528" s="27"/>
    </row>
    <row r="1529" spans="3:3" ht="18" customHeight="1">
      <c r="C1529" s="27"/>
    </row>
    <row r="1530" spans="3:3" ht="18" customHeight="1">
      <c r="C1530" s="27"/>
    </row>
    <row r="1531" spans="3:3" ht="18" customHeight="1">
      <c r="C1531" s="27"/>
    </row>
    <row r="1532" spans="3:3" ht="18" customHeight="1">
      <c r="C1532" s="27"/>
    </row>
    <row r="1533" spans="3:3" ht="18" customHeight="1">
      <c r="C1533" s="27"/>
    </row>
    <row r="1534" spans="3:3" ht="18" customHeight="1">
      <c r="C1534" s="27"/>
    </row>
    <row r="1535" spans="3:3" ht="18" customHeight="1">
      <c r="C1535" s="27"/>
    </row>
    <row r="1536" spans="3:3" ht="18" customHeight="1">
      <c r="C1536" s="27"/>
    </row>
    <row r="1537" spans="3:3" ht="18" customHeight="1">
      <c r="C1537" s="27"/>
    </row>
    <row r="1538" spans="3:3" ht="18" customHeight="1">
      <c r="C1538" s="27"/>
    </row>
    <row r="1539" spans="3:3" ht="18" customHeight="1">
      <c r="C1539" s="27"/>
    </row>
    <row r="1540" spans="3:3" ht="18" customHeight="1">
      <c r="C1540" s="27"/>
    </row>
    <row r="1541" spans="3:3" ht="18" customHeight="1">
      <c r="C1541" s="27"/>
    </row>
    <row r="1542" spans="3:3" ht="18" customHeight="1">
      <c r="C1542" s="27"/>
    </row>
    <row r="1543" spans="3:3" ht="18" customHeight="1">
      <c r="C1543" s="27"/>
    </row>
    <row r="1544" spans="3:3" ht="18" customHeight="1">
      <c r="C1544" s="27"/>
    </row>
    <row r="1545" spans="3:3" ht="18" customHeight="1">
      <c r="C1545" s="27"/>
    </row>
    <row r="1546" spans="3:3" ht="18" customHeight="1">
      <c r="C1546" s="27"/>
    </row>
    <row r="1547" spans="3:3" ht="18" customHeight="1">
      <c r="C1547" s="27"/>
    </row>
    <row r="1548" spans="3:3" ht="18" customHeight="1">
      <c r="C1548" s="27"/>
    </row>
    <row r="1549" spans="3:3" ht="18" customHeight="1">
      <c r="C1549" s="27"/>
    </row>
    <row r="1550" spans="3:3" ht="18" customHeight="1">
      <c r="C1550" s="27"/>
    </row>
    <row r="1551" spans="3:3" ht="18" customHeight="1">
      <c r="C1551" s="27"/>
    </row>
    <row r="1552" spans="3:3" ht="18" customHeight="1">
      <c r="C1552" s="27"/>
    </row>
    <row r="1553" spans="3:3" ht="18" customHeight="1">
      <c r="C1553" s="27"/>
    </row>
    <row r="1554" spans="3:3" ht="18" customHeight="1">
      <c r="C1554" s="27"/>
    </row>
    <row r="1555" spans="3:3" ht="18" customHeight="1">
      <c r="C1555" s="27"/>
    </row>
    <row r="1556" spans="3:3" ht="18" customHeight="1">
      <c r="C1556" s="27"/>
    </row>
    <row r="1557" spans="3:3" ht="18" customHeight="1">
      <c r="C1557" s="27"/>
    </row>
    <row r="1558" spans="3:3" ht="18" customHeight="1">
      <c r="C1558" s="27"/>
    </row>
    <row r="1559" spans="3:3" ht="18" customHeight="1">
      <c r="C1559" s="27"/>
    </row>
    <row r="1560" spans="3:3" ht="18" customHeight="1">
      <c r="C1560" s="27"/>
    </row>
    <row r="1561" spans="3:3" ht="18" customHeight="1">
      <c r="C1561" s="27"/>
    </row>
    <row r="1562" spans="3:3" ht="18" customHeight="1">
      <c r="C1562" s="27"/>
    </row>
    <row r="1563" spans="3:3" ht="18" customHeight="1">
      <c r="C1563" s="27"/>
    </row>
    <row r="1564" spans="3:3" ht="18" customHeight="1">
      <c r="C1564" s="27"/>
    </row>
    <row r="1565" spans="3:3" ht="18" customHeight="1">
      <c r="C1565" s="27"/>
    </row>
    <row r="1566" spans="3:3" ht="18" customHeight="1">
      <c r="C1566" s="27"/>
    </row>
    <row r="1567" spans="3:3" ht="18" customHeight="1">
      <c r="C1567" s="27"/>
    </row>
    <row r="1568" spans="3:3" ht="18" customHeight="1">
      <c r="C1568" s="27"/>
    </row>
    <row r="1569" spans="3:3" ht="18" customHeight="1">
      <c r="C1569" s="27"/>
    </row>
    <row r="1570" spans="3:3" ht="18" customHeight="1">
      <c r="C1570" s="27"/>
    </row>
    <row r="1571" spans="3:3" ht="18" customHeight="1">
      <c r="C1571" s="27"/>
    </row>
    <row r="1572" spans="3:3" ht="18" customHeight="1">
      <c r="C1572" s="27"/>
    </row>
    <row r="1573" spans="3:3" ht="18" customHeight="1">
      <c r="C1573" s="27"/>
    </row>
    <row r="1574" spans="3:3" ht="18" customHeight="1">
      <c r="C1574" s="27"/>
    </row>
    <row r="1575" spans="3:3" ht="18" customHeight="1">
      <c r="C1575" s="27"/>
    </row>
    <row r="1576" spans="3:3" ht="18" customHeight="1">
      <c r="C1576" s="27"/>
    </row>
    <row r="1577" spans="3:3" ht="18" customHeight="1">
      <c r="C1577" s="27"/>
    </row>
    <row r="1578" spans="3:3" ht="18" customHeight="1">
      <c r="C1578" s="27"/>
    </row>
    <row r="1579" spans="3:3" ht="18" customHeight="1">
      <c r="C1579" s="27"/>
    </row>
    <row r="1580" spans="3:3" ht="18" customHeight="1">
      <c r="C1580" s="27"/>
    </row>
    <row r="1581" spans="3:3" ht="18" customHeight="1">
      <c r="C1581" s="27"/>
    </row>
    <row r="1582" spans="3:3" ht="18" customHeight="1">
      <c r="C1582" s="27"/>
    </row>
    <row r="1583" spans="3:3" ht="18" customHeight="1">
      <c r="C1583" s="27"/>
    </row>
    <row r="1584" spans="3:3" ht="18" customHeight="1">
      <c r="C1584" s="27"/>
    </row>
    <row r="1585" spans="3:3" ht="18" customHeight="1">
      <c r="C1585" s="27"/>
    </row>
    <row r="1586" spans="3:3" ht="18" customHeight="1">
      <c r="C1586" s="27"/>
    </row>
    <row r="1587" spans="3:3" ht="18" customHeight="1">
      <c r="C1587" s="27"/>
    </row>
    <row r="1588" spans="3:3" ht="18" customHeight="1">
      <c r="C1588" s="27"/>
    </row>
    <row r="1589" spans="3:3" ht="18" customHeight="1">
      <c r="C1589" s="27"/>
    </row>
    <row r="1590" spans="3:3" ht="18" customHeight="1">
      <c r="C1590" s="27"/>
    </row>
    <row r="1591" spans="3:3" ht="18" customHeight="1">
      <c r="C1591" s="27"/>
    </row>
    <row r="1592" spans="3:3" ht="18" customHeight="1">
      <c r="C1592" s="27"/>
    </row>
    <row r="1593" spans="3:3" ht="18" customHeight="1">
      <c r="C1593" s="27"/>
    </row>
    <row r="1594" spans="3:3" ht="18" customHeight="1">
      <c r="C1594" s="27"/>
    </row>
    <row r="1595" spans="3:3" ht="18" customHeight="1">
      <c r="C1595" s="27"/>
    </row>
    <row r="1596" spans="3:3" ht="18" customHeight="1">
      <c r="C1596" s="27"/>
    </row>
    <row r="1597" spans="3:3" ht="18" customHeight="1">
      <c r="C1597" s="27"/>
    </row>
    <row r="1598" spans="3:3" ht="18" customHeight="1">
      <c r="C1598" s="27"/>
    </row>
    <row r="1599" spans="3:3" ht="18" customHeight="1">
      <c r="C1599" s="27"/>
    </row>
    <row r="1600" spans="3:3" ht="18" customHeight="1">
      <c r="C1600" s="27"/>
    </row>
    <row r="1601" spans="3:3" ht="18" customHeight="1">
      <c r="C1601" s="27"/>
    </row>
    <row r="1602" spans="3:3" ht="18" customHeight="1">
      <c r="C1602" s="27"/>
    </row>
    <row r="1603" spans="3:3" ht="18" customHeight="1">
      <c r="C1603" s="27"/>
    </row>
    <row r="1604" spans="3:3" ht="18" customHeight="1">
      <c r="C1604" s="27"/>
    </row>
    <row r="1605" spans="3:3" ht="18" customHeight="1">
      <c r="C1605" s="27"/>
    </row>
    <row r="1606" spans="3:3" ht="18" customHeight="1">
      <c r="C1606" s="27"/>
    </row>
    <row r="1607" spans="3:3" ht="18" customHeight="1">
      <c r="C1607" s="27"/>
    </row>
    <row r="1608" spans="3:3" ht="18" customHeight="1">
      <c r="C1608" s="27"/>
    </row>
    <row r="1609" spans="3:3" ht="18" customHeight="1">
      <c r="C1609" s="27"/>
    </row>
    <row r="1610" spans="3:3" ht="18" customHeight="1">
      <c r="C1610" s="27"/>
    </row>
    <row r="1611" spans="3:3" ht="18" customHeight="1">
      <c r="C1611" s="27"/>
    </row>
    <row r="1612" spans="3:3" ht="18" customHeight="1">
      <c r="C1612" s="27"/>
    </row>
    <row r="1613" spans="3:3" ht="18" customHeight="1">
      <c r="C1613" s="27"/>
    </row>
    <row r="1614" spans="3:3" ht="18" customHeight="1">
      <c r="C1614" s="27"/>
    </row>
    <row r="1615" spans="3:3" ht="18" customHeight="1">
      <c r="C1615" s="27"/>
    </row>
    <row r="1616" spans="3:3" ht="18" customHeight="1">
      <c r="C1616" s="27"/>
    </row>
    <row r="1617" spans="3:3" ht="18" customHeight="1">
      <c r="C1617" s="27"/>
    </row>
    <row r="1618" spans="3:3" ht="18" customHeight="1">
      <c r="C1618" s="27"/>
    </row>
    <row r="1619" spans="3:3" ht="18" customHeight="1">
      <c r="C1619" s="27"/>
    </row>
    <row r="1620" spans="3:3" ht="18" customHeight="1">
      <c r="C1620" s="27"/>
    </row>
    <row r="1621" spans="3:3" ht="18" customHeight="1">
      <c r="C1621" s="27"/>
    </row>
    <row r="1622" spans="3:3" ht="18" customHeight="1">
      <c r="C1622" s="27"/>
    </row>
    <row r="1623" spans="3:3" ht="18" customHeight="1">
      <c r="C1623" s="27"/>
    </row>
    <row r="1624" spans="3:3" ht="18" customHeight="1">
      <c r="C1624" s="27"/>
    </row>
    <row r="1625" spans="3:3" ht="18" customHeight="1">
      <c r="C1625" s="27"/>
    </row>
    <row r="1626" spans="3:3" ht="18" customHeight="1">
      <c r="C1626" s="27"/>
    </row>
    <row r="1627" spans="3:3" ht="18" customHeight="1">
      <c r="C1627" s="27"/>
    </row>
  </sheetData>
  <pageMargins left="0.75" right="0.75" top="1" bottom="1" header="0" footer="0"/>
  <headerFooter alignWithMargins="0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PIB</vt:lpstr>
      <vt:lpstr>Resultado economico</vt:lpstr>
      <vt:lpstr>Cta. cte. y capitales LP</vt:lpstr>
      <vt:lpstr>Indice de precios</vt:lpstr>
      <vt:lpstr>tipo de cambio</vt:lpstr>
    </vt:vector>
  </TitlesOfParts>
  <Company>CR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 CR</dc:creator>
  <cp:lastModifiedBy>CR CR</cp:lastModifiedBy>
  <dcterms:created xsi:type="dcterms:W3CDTF">2016-03-29T19:34:42Z</dcterms:created>
  <dcterms:modified xsi:type="dcterms:W3CDTF">2016-03-29T19:35:42Z</dcterms:modified>
</cp:coreProperties>
</file>